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4_3" sheetId="1" r:id="rId1"/>
  </sheets>
  <definedNames>
    <definedName name="Z4_3">#REF!</definedName>
    <definedName name="_xlnm.Print_Titles" localSheetId="0">'4_3'!$5:$10</definedName>
    <definedName name="_xlnm.Print_Area" localSheetId="0">'4_3'!$A$1:$L$706</definedName>
  </definedNames>
  <calcPr calcMode="manual" fullCalcOnLoad="1"/>
</workbook>
</file>

<file path=xl/sharedStrings.xml><?xml version="1.0" encoding="utf-8"?>
<sst xmlns="http://schemas.openxmlformats.org/spreadsheetml/2006/main" count="1412" uniqueCount="1402">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</sst>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47" fillId="0" borderId="0" xfId="0" applyFont="1" applyFill="1" applyAlignment="1">
      <alignment/>
    </xf>
    <xf numFmtId="0" fontId="48" fillId="0" borderId="0" xfId="52" applyFont="1" applyFill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" fontId="3" fillId="34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239"/>
  <sheetViews>
    <sheetView tabSelected="1" view="pageBreakPreview" zoomScale="60" zoomScalePageLayoutView="0" workbookViewId="0" topLeftCell="A704">
      <selection activeCell="A42" activeCellId="2" sqref="A57:IV57 A48:IV48 A42:IV42"/>
    </sheetView>
  </sheetViews>
  <sheetFormatPr defaultColWidth="9.00390625" defaultRowHeight="12.75"/>
  <cols>
    <col min="1" max="1" width="4.375" style="1" customWidth="1"/>
    <col min="2" max="2" width="59.00390625" style="1" customWidth="1"/>
    <col min="3" max="3" width="10.125" style="1" customWidth="1"/>
    <col min="4" max="11" width="9.125" style="1" customWidth="1"/>
    <col min="12" max="12" width="9.75390625" style="1" customWidth="1"/>
    <col min="13" max="16384" width="9.125" style="1" customWidth="1"/>
  </cols>
  <sheetData>
    <row r="1" spans="11:12" ht="12.75">
      <c r="K1" s="36" t="s">
        <v>0</v>
      </c>
      <c r="L1" s="36"/>
    </row>
    <row r="2" spans="1:12" ht="18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>
      <c r="A3" s="34" t="s">
        <v>1400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12.75">
      <c r="B4" s="6"/>
    </row>
    <row r="5" spans="1:12" ht="19.5" customHeight="1">
      <c r="A5" s="37" t="s">
        <v>2</v>
      </c>
      <c r="B5" s="38" t="s">
        <v>3</v>
      </c>
      <c r="C5" s="33" t="s">
        <v>4</v>
      </c>
      <c r="D5" s="33"/>
      <c r="E5" s="33" t="s">
        <v>5</v>
      </c>
      <c r="F5" s="33"/>
      <c r="G5" s="33"/>
      <c r="H5" s="33"/>
      <c r="I5" s="33"/>
      <c r="J5" s="33"/>
      <c r="K5" s="33"/>
      <c r="L5" s="33"/>
    </row>
    <row r="6" spans="1:12" ht="14.25" customHeight="1">
      <c r="A6" s="37"/>
      <c r="B6" s="38"/>
      <c r="C6" s="33"/>
      <c r="D6" s="33"/>
      <c r="E6" s="33" t="s">
        <v>6</v>
      </c>
      <c r="F6" s="33"/>
      <c r="G6" s="35" t="s">
        <v>7</v>
      </c>
      <c r="H6" s="35"/>
      <c r="I6" s="33" t="s">
        <v>8</v>
      </c>
      <c r="J6" s="33"/>
      <c r="K6" s="33"/>
      <c r="L6" s="33"/>
    </row>
    <row r="7" spans="1:12" ht="12.75" customHeight="1">
      <c r="A7" s="37"/>
      <c r="B7" s="38"/>
      <c r="C7" s="33"/>
      <c r="D7" s="33"/>
      <c r="E7" s="33"/>
      <c r="F7" s="33"/>
      <c r="G7" s="35"/>
      <c r="H7" s="35"/>
      <c r="I7" s="33" t="s">
        <v>9</v>
      </c>
      <c r="J7" s="33"/>
      <c r="K7" s="35" t="s">
        <v>10</v>
      </c>
      <c r="L7" s="35"/>
    </row>
    <row r="8" spans="1:12" ht="21" customHeight="1">
      <c r="A8" s="37"/>
      <c r="B8" s="38"/>
      <c r="C8" s="33"/>
      <c r="D8" s="33"/>
      <c r="E8" s="33"/>
      <c r="F8" s="33"/>
      <c r="G8" s="35"/>
      <c r="H8" s="35"/>
      <c r="I8" s="33"/>
      <c r="J8" s="33"/>
      <c r="K8" s="35"/>
      <c r="L8" s="35"/>
    </row>
    <row r="9" spans="1:12" ht="30" customHeight="1">
      <c r="A9" s="37"/>
      <c r="B9" s="38"/>
      <c r="C9" s="9" t="s">
        <v>1401</v>
      </c>
      <c r="D9" s="9" t="s">
        <v>1400</v>
      </c>
      <c r="E9" s="9" t="s">
        <v>1401</v>
      </c>
      <c r="F9" s="9" t="s">
        <v>1400</v>
      </c>
      <c r="G9" s="32" t="s">
        <v>1401</v>
      </c>
      <c r="H9" s="32" t="s">
        <v>1400</v>
      </c>
      <c r="I9" s="9" t="s">
        <v>1401</v>
      </c>
      <c r="J9" s="9" t="s">
        <v>1400</v>
      </c>
      <c r="K9" s="32" t="s">
        <v>1401</v>
      </c>
      <c r="L9" s="32" t="s">
        <v>1400</v>
      </c>
    </row>
    <row r="10" spans="1:12" ht="12" customHeight="1">
      <c r="A10" s="7" t="s">
        <v>11</v>
      </c>
      <c r="B10" s="7" t="s">
        <v>12</v>
      </c>
      <c r="C10" s="8">
        <v>1</v>
      </c>
      <c r="D10" s="8">
        <v>2</v>
      </c>
      <c r="E10" s="8">
        <v>3</v>
      </c>
      <c r="F10" s="8">
        <v>4</v>
      </c>
      <c r="G10" s="22">
        <v>5</v>
      </c>
      <c r="H10" s="22">
        <v>6</v>
      </c>
      <c r="I10" s="8">
        <v>7</v>
      </c>
      <c r="J10" s="8">
        <v>8</v>
      </c>
      <c r="K10" s="22">
        <v>9</v>
      </c>
      <c r="L10" s="22">
        <v>10</v>
      </c>
    </row>
    <row r="11" spans="1:236" ht="15" customHeight="1" hidden="1">
      <c r="A11" s="28">
        <v>1</v>
      </c>
      <c r="B11" s="10" t="s">
        <v>13</v>
      </c>
      <c r="C11" s="11"/>
      <c r="D11" s="11"/>
      <c r="E11" s="11"/>
      <c r="F11" s="11"/>
      <c r="G11" s="23"/>
      <c r="H11" s="23"/>
      <c r="I11" s="11"/>
      <c r="J11" s="11"/>
      <c r="K11" s="23"/>
      <c r="L11" s="23"/>
      <c r="M11" s="2">
        <f>IF(C11=0,0,E11*100/C11)</f>
        <v>0</v>
      </c>
      <c r="N11" s="19">
        <f>IF(D11=0,0,F11*100/D11)</f>
        <v>0</v>
      </c>
      <c r="O11" s="19">
        <f>IF(E11=0,0,I11*100/E11)</f>
        <v>0</v>
      </c>
      <c r="P11" s="19">
        <f>IF(F11=0,0,J11*100/F11)</f>
        <v>0</v>
      </c>
      <c r="Q11" s="19">
        <f aca="true" t="shared" si="0" ref="Q11:R71">SUM(E11-I11)</f>
        <v>0</v>
      </c>
      <c r="R11" s="19">
        <f t="shared" si="0"/>
        <v>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</row>
    <row r="12" spans="1:236" ht="15" customHeight="1" hidden="1">
      <c r="A12" s="29" t="s">
        <v>18</v>
      </c>
      <c r="B12" s="13" t="s">
        <v>19</v>
      </c>
      <c r="C12" s="14"/>
      <c r="D12" s="14"/>
      <c r="E12" s="14"/>
      <c r="F12" s="14"/>
      <c r="G12" s="24">
        <f>IF(C12=0,IF(E12=0,0,100),M12)</f>
        <v>0</v>
      </c>
      <c r="H12" s="24">
        <f>IF(D12=0,IF(F12=0,0,100),N12)</f>
        <v>0</v>
      </c>
      <c r="I12" s="14"/>
      <c r="J12" s="14"/>
      <c r="K12" s="24">
        <f>IF(C12=0,IF(I12=0,0,100),O12)</f>
        <v>0</v>
      </c>
      <c r="L12" s="24">
        <f>IF(D12=0,IF(J12=0,0,100),P12)</f>
        <v>0</v>
      </c>
      <c r="M12" s="2">
        <f aca="true" t="shared" si="1" ref="M12:N72">IF(C12=0,0,E12*100/C12)</f>
        <v>0</v>
      </c>
      <c r="N12" s="19">
        <f t="shared" si="1"/>
        <v>0</v>
      </c>
      <c r="O12" s="19">
        <f aca="true" t="shared" si="2" ref="O12:P72">IF(E12=0,0,I12*100/E12)</f>
        <v>0</v>
      </c>
      <c r="P12" s="19">
        <f t="shared" si="2"/>
        <v>0</v>
      </c>
      <c r="Q12" s="19">
        <f t="shared" si="0"/>
        <v>0</v>
      </c>
      <c r="R12" s="19">
        <f t="shared" si="0"/>
        <v>0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</row>
    <row r="13" spans="1:236" ht="15" customHeight="1" hidden="1">
      <c r="A13" s="30" t="s">
        <v>20</v>
      </c>
      <c r="B13" s="15" t="s">
        <v>21</v>
      </c>
      <c r="C13" s="14"/>
      <c r="D13" s="14"/>
      <c r="E13" s="14"/>
      <c r="F13" s="14"/>
      <c r="G13" s="24">
        <f>IF(C13=0,IF(E13=0,0,100),M13)</f>
        <v>0</v>
      </c>
      <c r="H13" s="24">
        <f>IF(D13=0,IF(F13=0,0,100),N13)</f>
        <v>0</v>
      </c>
      <c r="I13" s="14"/>
      <c r="J13" s="14"/>
      <c r="K13" s="24">
        <f>IF(C13=0,IF(I13=0,0,100),O13)</f>
        <v>0</v>
      </c>
      <c r="L13" s="24">
        <f>IF(D13=0,IF(J13=0,0,100),P13)</f>
        <v>0</v>
      </c>
      <c r="M13" s="2">
        <f t="shared" si="1"/>
        <v>0</v>
      </c>
      <c r="N13" s="20">
        <f t="shared" si="1"/>
        <v>0</v>
      </c>
      <c r="O13" s="20">
        <f t="shared" si="2"/>
        <v>0</v>
      </c>
      <c r="P13" s="20">
        <f t="shared" si="2"/>
        <v>0</v>
      </c>
      <c r="Q13" s="20">
        <f t="shared" si="0"/>
        <v>0</v>
      </c>
      <c r="R13" s="20">
        <f t="shared" si="0"/>
        <v>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</row>
    <row r="14" spans="1:236" ht="15" customHeight="1" hidden="1">
      <c r="A14" s="30" t="s">
        <v>22</v>
      </c>
      <c r="B14" s="15" t="s">
        <v>23</v>
      </c>
      <c r="C14" s="14"/>
      <c r="D14" s="14"/>
      <c r="E14" s="14"/>
      <c r="F14" s="14"/>
      <c r="G14" s="24">
        <f>IF(C14=0,IF(E14=0,0,100),M14)</f>
        <v>0</v>
      </c>
      <c r="H14" s="24">
        <f>IF(D14=0,IF(F14=0,0,100),N14)</f>
        <v>0</v>
      </c>
      <c r="I14" s="14"/>
      <c r="J14" s="14"/>
      <c r="K14" s="24">
        <f>IF(C14=0,IF(I14=0,0,100),O14)</f>
        <v>0</v>
      </c>
      <c r="L14" s="24">
        <f>IF(D14=0,IF(J14=0,0,100),P14)</f>
        <v>0</v>
      </c>
      <c r="M14" s="2">
        <f t="shared" si="1"/>
        <v>0</v>
      </c>
      <c r="N14" s="20">
        <f t="shared" si="1"/>
        <v>0</v>
      </c>
      <c r="O14" s="20">
        <f t="shared" si="2"/>
        <v>0</v>
      </c>
      <c r="P14" s="20">
        <f t="shared" si="2"/>
        <v>0</v>
      </c>
      <c r="Q14" s="20">
        <f t="shared" si="0"/>
        <v>0</v>
      </c>
      <c r="R14" s="20">
        <f t="shared" si="0"/>
        <v>0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</row>
    <row r="15" spans="1:236" ht="15" customHeight="1" hidden="1">
      <c r="A15" s="30" t="s">
        <v>24</v>
      </c>
      <c r="B15" s="15" t="s">
        <v>25</v>
      </c>
      <c r="C15" s="14"/>
      <c r="D15" s="14"/>
      <c r="E15" s="14"/>
      <c r="F15" s="14"/>
      <c r="G15" s="24">
        <f>IF(C15=0,IF(E15=0,0,100),M15)</f>
        <v>0</v>
      </c>
      <c r="H15" s="24">
        <f>IF(D15=0,IF(F15=0,0,100),N15)</f>
        <v>0</v>
      </c>
      <c r="I15" s="14"/>
      <c r="J15" s="14"/>
      <c r="K15" s="24">
        <f>IF(C15=0,IF(I15=0,0,100),O15)</f>
        <v>0</v>
      </c>
      <c r="L15" s="24">
        <f>IF(D15=0,IF(J15=0,0,100),P15)</f>
        <v>0</v>
      </c>
      <c r="M15" s="2">
        <f t="shared" si="1"/>
        <v>0</v>
      </c>
      <c r="N15" s="20">
        <f t="shared" si="1"/>
        <v>0</v>
      </c>
      <c r="O15" s="20">
        <f t="shared" si="2"/>
        <v>0</v>
      </c>
      <c r="P15" s="20">
        <f t="shared" si="2"/>
        <v>0</v>
      </c>
      <c r="Q15" s="20">
        <f t="shared" si="0"/>
        <v>0</v>
      </c>
      <c r="R15" s="20">
        <f t="shared" si="0"/>
        <v>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</row>
    <row r="16" spans="1:236" ht="15" customHeight="1" hidden="1">
      <c r="A16" s="30" t="s">
        <v>26</v>
      </c>
      <c r="B16" s="15" t="s">
        <v>27</v>
      </c>
      <c r="C16" s="14"/>
      <c r="D16" s="14"/>
      <c r="E16" s="14"/>
      <c r="F16" s="14"/>
      <c r="G16" s="24">
        <f>IF(C16=0,IF(E16=0,0,100),M16)</f>
        <v>0</v>
      </c>
      <c r="H16" s="24">
        <f>IF(D16=0,IF(F16=0,0,100),N16)</f>
        <v>0</v>
      </c>
      <c r="I16" s="14"/>
      <c r="J16" s="14"/>
      <c r="K16" s="24">
        <f>IF(C16=0,IF(I16=0,0,100),O16)</f>
        <v>0</v>
      </c>
      <c r="L16" s="24">
        <f>IF(D16=0,IF(J16=0,0,100),P16)</f>
        <v>0</v>
      </c>
      <c r="M16" s="2">
        <f t="shared" si="1"/>
        <v>0</v>
      </c>
      <c r="N16" s="20">
        <f t="shared" si="1"/>
        <v>0</v>
      </c>
      <c r="O16" s="20">
        <f t="shared" si="2"/>
        <v>0</v>
      </c>
      <c r="P16" s="20">
        <f t="shared" si="2"/>
        <v>0</v>
      </c>
      <c r="Q16" s="20">
        <f t="shared" si="0"/>
        <v>0</v>
      </c>
      <c r="R16" s="20">
        <f t="shared" si="0"/>
        <v>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</row>
    <row r="17" spans="1:236" ht="15" customHeight="1" hidden="1">
      <c r="A17" s="30" t="s">
        <v>28</v>
      </c>
      <c r="B17" s="15" t="s">
        <v>29</v>
      </c>
      <c r="C17" s="14"/>
      <c r="D17" s="14"/>
      <c r="E17" s="14"/>
      <c r="F17" s="14"/>
      <c r="G17" s="24">
        <f>IF(C17=0,IF(E17=0,0,100),M17)</f>
        <v>0</v>
      </c>
      <c r="H17" s="24">
        <f>IF(D17=0,IF(F17=0,0,100),N17)</f>
        <v>0</v>
      </c>
      <c r="I17" s="14"/>
      <c r="J17" s="14"/>
      <c r="K17" s="24">
        <f>IF(C17=0,IF(I17=0,0,100),O17)</f>
        <v>0</v>
      </c>
      <c r="L17" s="24">
        <f>IF(D17=0,IF(J17=0,0,100),P17)</f>
        <v>0</v>
      </c>
      <c r="M17" s="2">
        <f t="shared" si="1"/>
        <v>0</v>
      </c>
      <c r="N17" s="20">
        <f t="shared" si="1"/>
        <v>0</v>
      </c>
      <c r="O17" s="20">
        <f t="shared" si="2"/>
        <v>0</v>
      </c>
      <c r="P17" s="20">
        <f t="shared" si="2"/>
        <v>0</v>
      </c>
      <c r="Q17" s="20">
        <f t="shared" si="0"/>
        <v>0</v>
      </c>
      <c r="R17" s="20">
        <f t="shared" si="0"/>
        <v>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</row>
    <row r="18" spans="1:236" ht="15" customHeight="1" hidden="1">
      <c r="A18" s="30" t="s">
        <v>30</v>
      </c>
      <c r="B18" s="15" t="s">
        <v>31</v>
      </c>
      <c r="C18" s="14"/>
      <c r="D18" s="14"/>
      <c r="E18" s="14"/>
      <c r="F18" s="14"/>
      <c r="G18" s="24">
        <f>IF(C18=0,IF(E18=0,0,100),M18)</f>
        <v>0</v>
      </c>
      <c r="H18" s="24">
        <f>IF(D18=0,IF(F18=0,0,100),N18)</f>
        <v>0</v>
      </c>
      <c r="I18" s="14"/>
      <c r="J18" s="14"/>
      <c r="K18" s="24">
        <f>IF(C18=0,IF(I18=0,0,100),O18)</f>
        <v>0</v>
      </c>
      <c r="L18" s="24">
        <f>IF(D18=0,IF(J18=0,0,100),P18)</f>
        <v>0</v>
      </c>
      <c r="M18" s="2">
        <f t="shared" si="1"/>
        <v>0</v>
      </c>
      <c r="N18" s="20">
        <f t="shared" si="1"/>
        <v>0</v>
      </c>
      <c r="O18" s="20">
        <f t="shared" si="2"/>
        <v>0</v>
      </c>
      <c r="P18" s="20">
        <f t="shared" si="2"/>
        <v>0</v>
      </c>
      <c r="Q18" s="20">
        <f t="shared" si="0"/>
        <v>0</v>
      </c>
      <c r="R18" s="20">
        <f t="shared" si="0"/>
        <v>0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</row>
    <row r="19" spans="1:236" ht="15" customHeight="1" hidden="1">
      <c r="A19" s="30" t="s">
        <v>32</v>
      </c>
      <c r="B19" s="15" t="s">
        <v>33</v>
      </c>
      <c r="C19" s="14"/>
      <c r="D19" s="14"/>
      <c r="E19" s="14"/>
      <c r="F19" s="14"/>
      <c r="G19" s="24">
        <f>IF(C19=0,IF(E19=0,0,100),M19)</f>
        <v>0</v>
      </c>
      <c r="H19" s="24">
        <f>IF(D19=0,IF(F19=0,0,100),N19)</f>
        <v>0</v>
      </c>
      <c r="I19" s="14"/>
      <c r="J19" s="14"/>
      <c r="K19" s="24">
        <f>IF(C19=0,IF(I19=0,0,100),O19)</f>
        <v>0</v>
      </c>
      <c r="L19" s="24">
        <f>IF(D19=0,IF(J19=0,0,100),P19)</f>
        <v>0</v>
      </c>
      <c r="M19" s="2">
        <f t="shared" si="1"/>
        <v>0</v>
      </c>
      <c r="N19" s="20">
        <f t="shared" si="1"/>
        <v>0</v>
      </c>
      <c r="O19" s="20">
        <f t="shared" si="2"/>
        <v>0</v>
      </c>
      <c r="P19" s="20">
        <f t="shared" si="2"/>
        <v>0</v>
      </c>
      <c r="Q19" s="20">
        <f t="shared" si="0"/>
        <v>0</v>
      </c>
      <c r="R19" s="20">
        <f t="shared" si="0"/>
        <v>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</row>
    <row r="20" spans="1:236" ht="15" customHeight="1" hidden="1">
      <c r="A20" s="30" t="s">
        <v>34</v>
      </c>
      <c r="B20" s="15" t="s">
        <v>35</v>
      </c>
      <c r="C20" s="14"/>
      <c r="D20" s="14"/>
      <c r="E20" s="14"/>
      <c r="F20" s="14"/>
      <c r="G20" s="24">
        <f>IF(C20=0,IF(E20=0,0,100),M20)</f>
        <v>0</v>
      </c>
      <c r="H20" s="24">
        <f>IF(D20=0,IF(F20=0,0,100),N20)</f>
        <v>0</v>
      </c>
      <c r="I20" s="14"/>
      <c r="J20" s="14"/>
      <c r="K20" s="24">
        <f>IF(C20=0,IF(I20=0,0,100),O20)</f>
        <v>0</v>
      </c>
      <c r="L20" s="24">
        <f>IF(D20=0,IF(J20=0,0,100),P20)</f>
        <v>0</v>
      </c>
      <c r="M20" s="2">
        <f t="shared" si="1"/>
        <v>0</v>
      </c>
      <c r="N20" s="20">
        <f t="shared" si="1"/>
        <v>0</v>
      </c>
      <c r="O20" s="20">
        <f t="shared" si="2"/>
        <v>0</v>
      </c>
      <c r="P20" s="20">
        <f t="shared" si="2"/>
        <v>0</v>
      </c>
      <c r="Q20" s="20">
        <f t="shared" si="0"/>
        <v>0</v>
      </c>
      <c r="R20" s="20">
        <f t="shared" si="0"/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</row>
    <row r="21" spans="1:236" ht="15" customHeight="1" hidden="1">
      <c r="A21" s="30" t="s">
        <v>36</v>
      </c>
      <c r="B21" s="15" t="s">
        <v>37</v>
      </c>
      <c r="C21" s="14"/>
      <c r="D21" s="14"/>
      <c r="E21" s="14"/>
      <c r="F21" s="14"/>
      <c r="G21" s="24">
        <f>IF(C21=0,IF(E21=0,0,100),M21)</f>
        <v>0</v>
      </c>
      <c r="H21" s="24">
        <f>IF(D21=0,IF(F21=0,0,100),N21)</f>
        <v>0</v>
      </c>
      <c r="I21" s="14"/>
      <c r="J21" s="14"/>
      <c r="K21" s="24">
        <f>IF(C21=0,IF(I21=0,0,100),O21)</f>
        <v>0</v>
      </c>
      <c r="L21" s="24">
        <f>IF(D21=0,IF(J21=0,0,100),P21)</f>
        <v>0</v>
      </c>
      <c r="M21" s="2">
        <f t="shared" si="1"/>
        <v>0</v>
      </c>
      <c r="N21" s="20">
        <f t="shared" si="1"/>
        <v>0</v>
      </c>
      <c r="O21" s="20">
        <f t="shared" si="2"/>
        <v>0</v>
      </c>
      <c r="P21" s="20">
        <f t="shared" si="2"/>
        <v>0</v>
      </c>
      <c r="Q21" s="20">
        <f t="shared" si="0"/>
        <v>0</v>
      </c>
      <c r="R21" s="20">
        <f t="shared" si="0"/>
        <v>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</row>
    <row r="22" spans="1:236" ht="15" customHeight="1" hidden="1">
      <c r="A22" s="30" t="s">
        <v>38</v>
      </c>
      <c r="B22" s="15" t="s">
        <v>39</v>
      </c>
      <c r="C22" s="14"/>
      <c r="D22" s="14"/>
      <c r="E22" s="14"/>
      <c r="F22" s="14"/>
      <c r="G22" s="24">
        <f>IF(C22=0,IF(E22=0,0,100),M22)</f>
        <v>0</v>
      </c>
      <c r="H22" s="24">
        <f>IF(D22=0,IF(F22=0,0,100),N22)</f>
        <v>0</v>
      </c>
      <c r="I22" s="14"/>
      <c r="J22" s="14"/>
      <c r="K22" s="24">
        <f>IF(C22=0,IF(I22=0,0,100),O22)</f>
        <v>0</v>
      </c>
      <c r="L22" s="24">
        <f>IF(D22=0,IF(J22=0,0,100),P22)</f>
        <v>0</v>
      </c>
      <c r="M22" s="2">
        <f t="shared" si="1"/>
        <v>0</v>
      </c>
      <c r="N22" s="20">
        <f t="shared" si="1"/>
        <v>0</v>
      </c>
      <c r="O22" s="20">
        <f t="shared" si="2"/>
        <v>0</v>
      </c>
      <c r="P22" s="20">
        <f t="shared" si="2"/>
        <v>0</v>
      </c>
      <c r="Q22" s="20">
        <f t="shared" si="0"/>
        <v>0</v>
      </c>
      <c r="R22" s="20">
        <f t="shared" si="0"/>
        <v>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</row>
    <row r="23" spans="1:236" ht="15" customHeight="1" hidden="1">
      <c r="A23" s="30" t="s">
        <v>40</v>
      </c>
      <c r="B23" s="15" t="s">
        <v>41</v>
      </c>
      <c r="C23" s="14"/>
      <c r="D23" s="14"/>
      <c r="E23" s="14"/>
      <c r="F23" s="14"/>
      <c r="G23" s="24">
        <f>IF(C23=0,IF(E23=0,0,100),M23)</f>
        <v>0</v>
      </c>
      <c r="H23" s="24">
        <f>IF(D23=0,IF(F23=0,0,100),N23)</f>
        <v>0</v>
      </c>
      <c r="I23" s="14"/>
      <c r="J23" s="14"/>
      <c r="K23" s="24">
        <f>IF(C23=0,IF(I23=0,0,100),O23)</f>
        <v>0</v>
      </c>
      <c r="L23" s="24">
        <f>IF(D23=0,IF(J23=0,0,100),P23)</f>
        <v>0</v>
      </c>
      <c r="M23" s="2">
        <f t="shared" si="1"/>
        <v>0</v>
      </c>
      <c r="N23" s="20">
        <f t="shared" si="1"/>
        <v>0</v>
      </c>
      <c r="O23" s="20">
        <f t="shared" si="2"/>
        <v>0</v>
      </c>
      <c r="P23" s="20">
        <f t="shared" si="2"/>
        <v>0</v>
      </c>
      <c r="Q23" s="20">
        <f t="shared" si="0"/>
        <v>0</v>
      </c>
      <c r="R23" s="20">
        <f t="shared" si="0"/>
        <v>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</row>
    <row r="24" spans="1:236" ht="15" customHeight="1" hidden="1">
      <c r="A24" s="30" t="s">
        <v>42</v>
      </c>
      <c r="B24" s="15" t="s">
        <v>43</v>
      </c>
      <c r="C24" s="14"/>
      <c r="D24" s="14"/>
      <c r="E24" s="14"/>
      <c r="F24" s="14"/>
      <c r="G24" s="24">
        <f>IF(C24=0,IF(E24=0,0,100),M24)</f>
        <v>0</v>
      </c>
      <c r="H24" s="24">
        <f>IF(D24=0,IF(F24=0,0,100),N24)</f>
        <v>0</v>
      </c>
      <c r="I24" s="14"/>
      <c r="J24" s="14"/>
      <c r="K24" s="24">
        <f>IF(C24=0,IF(I24=0,0,100),O24)</f>
        <v>0</v>
      </c>
      <c r="L24" s="24">
        <f>IF(D24=0,IF(J24=0,0,100),P24)</f>
        <v>0</v>
      </c>
      <c r="M24" s="2">
        <f t="shared" si="1"/>
        <v>0</v>
      </c>
      <c r="N24" s="20">
        <f t="shared" si="1"/>
        <v>0</v>
      </c>
      <c r="O24" s="20">
        <f t="shared" si="2"/>
        <v>0</v>
      </c>
      <c r="P24" s="20">
        <f t="shared" si="2"/>
        <v>0</v>
      </c>
      <c r="Q24" s="20">
        <f t="shared" si="0"/>
        <v>0</v>
      </c>
      <c r="R24" s="20">
        <f t="shared" si="0"/>
        <v>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</row>
    <row r="25" spans="1:236" ht="15" customHeight="1" hidden="1">
      <c r="A25" s="30" t="s">
        <v>44</v>
      </c>
      <c r="B25" s="15" t="s">
        <v>45</v>
      </c>
      <c r="C25" s="14"/>
      <c r="D25" s="14"/>
      <c r="E25" s="14"/>
      <c r="F25" s="14"/>
      <c r="G25" s="24">
        <f>IF(C25=0,IF(E25=0,0,100),M25)</f>
        <v>0</v>
      </c>
      <c r="H25" s="24">
        <f>IF(D25=0,IF(F25=0,0,100),N25)</f>
        <v>0</v>
      </c>
      <c r="I25" s="14"/>
      <c r="J25" s="14"/>
      <c r="K25" s="24">
        <f>IF(C25=0,IF(I25=0,0,100),O25)</f>
        <v>0</v>
      </c>
      <c r="L25" s="24">
        <f>IF(D25=0,IF(J25=0,0,100),P25)</f>
        <v>0</v>
      </c>
      <c r="M25" s="2">
        <f t="shared" si="1"/>
        <v>0</v>
      </c>
      <c r="N25" s="20">
        <f t="shared" si="1"/>
        <v>0</v>
      </c>
      <c r="O25" s="20">
        <f t="shared" si="2"/>
        <v>0</v>
      </c>
      <c r="P25" s="20">
        <f t="shared" si="2"/>
        <v>0</v>
      </c>
      <c r="Q25" s="20">
        <f t="shared" si="0"/>
        <v>0</v>
      </c>
      <c r="R25" s="20">
        <f t="shared" si="0"/>
        <v>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</row>
    <row r="26" spans="1:236" ht="15" customHeight="1" hidden="1">
      <c r="A26" s="30" t="s">
        <v>46</v>
      </c>
      <c r="B26" s="15" t="s">
        <v>47</v>
      </c>
      <c r="C26" s="14"/>
      <c r="D26" s="14"/>
      <c r="E26" s="14"/>
      <c r="F26" s="14"/>
      <c r="G26" s="24">
        <f>IF(C26=0,IF(E26=0,0,100),M26)</f>
        <v>0</v>
      </c>
      <c r="H26" s="24">
        <f>IF(D26=0,IF(F26=0,0,100),N26)</f>
        <v>0</v>
      </c>
      <c r="I26" s="14"/>
      <c r="J26" s="14"/>
      <c r="K26" s="24">
        <f>IF(C26=0,IF(I26=0,0,100),O26)</f>
        <v>0</v>
      </c>
      <c r="L26" s="24">
        <f>IF(D26=0,IF(J26=0,0,100),P26)</f>
        <v>0</v>
      </c>
      <c r="M26" s="2">
        <f t="shared" si="1"/>
        <v>0</v>
      </c>
      <c r="N26" s="20">
        <f t="shared" si="1"/>
        <v>0</v>
      </c>
      <c r="O26" s="20">
        <f t="shared" si="2"/>
        <v>0</v>
      </c>
      <c r="P26" s="20">
        <f t="shared" si="2"/>
        <v>0</v>
      </c>
      <c r="Q26" s="20">
        <f t="shared" si="0"/>
        <v>0</v>
      </c>
      <c r="R26" s="20">
        <f t="shared" si="0"/>
        <v>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</row>
    <row r="27" spans="1:236" ht="15" customHeight="1" hidden="1">
      <c r="A27" s="30" t="s">
        <v>48</v>
      </c>
      <c r="B27" s="15" t="s">
        <v>49</v>
      </c>
      <c r="C27" s="14"/>
      <c r="D27" s="14"/>
      <c r="E27" s="14"/>
      <c r="F27" s="14"/>
      <c r="G27" s="24">
        <f>IF(C27=0,IF(E27=0,0,100),M27)</f>
        <v>0</v>
      </c>
      <c r="H27" s="24">
        <f>IF(D27=0,IF(F27=0,0,100),N27)</f>
        <v>0</v>
      </c>
      <c r="I27" s="14"/>
      <c r="J27" s="14"/>
      <c r="K27" s="24">
        <f>IF(C27=0,IF(I27=0,0,100),O27)</f>
        <v>0</v>
      </c>
      <c r="L27" s="24">
        <f>IF(D27=0,IF(J27=0,0,100),P27)</f>
        <v>0</v>
      </c>
      <c r="M27" s="2">
        <f t="shared" si="1"/>
        <v>0</v>
      </c>
      <c r="N27" s="20">
        <f t="shared" si="1"/>
        <v>0</v>
      </c>
      <c r="O27" s="20">
        <f t="shared" si="2"/>
        <v>0</v>
      </c>
      <c r="P27" s="20">
        <f t="shared" si="2"/>
        <v>0</v>
      </c>
      <c r="Q27" s="20">
        <f t="shared" si="0"/>
        <v>0</v>
      </c>
      <c r="R27" s="20">
        <f t="shared" si="0"/>
        <v>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1:236" ht="15" customHeight="1" hidden="1">
      <c r="A28" s="30" t="s">
        <v>50</v>
      </c>
      <c r="B28" s="15" t="s">
        <v>51</v>
      </c>
      <c r="C28" s="14"/>
      <c r="D28" s="14"/>
      <c r="E28" s="14"/>
      <c r="F28" s="14"/>
      <c r="G28" s="24">
        <f>IF(C28=0,IF(E28=0,0,100),M28)</f>
        <v>0</v>
      </c>
      <c r="H28" s="24">
        <f>IF(D28=0,IF(F28=0,0,100),N28)</f>
        <v>0</v>
      </c>
      <c r="I28" s="14"/>
      <c r="J28" s="14"/>
      <c r="K28" s="24">
        <f>IF(C28=0,IF(I28=0,0,100),O28)</f>
        <v>0</v>
      </c>
      <c r="L28" s="24">
        <f>IF(D28=0,IF(J28=0,0,100),P28)</f>
        <v>0</v>
      </c>
      <c r="M28" s="2">
        <f t="shared" si="1"/>
        <v>0</v>
      </c>
      <c r="N28" s="20">
        <f t="shared" si="1"/>
        <v>0</v>
      </c>
      <c r="O28" s="20">
        <f t="shared" si="2"/>
        <v>0</v>
      </c>
      <c r="P28" s="20">
        <f t="shared" si="2"/>
        <v>0</v>
      </c>
      <c r="Q28" s="20">
        <f t="shared" si="0"/>
        <v>0</v>
      </c>
      <c r="R28" s="20">
        <f t="shared" si="0"/>
        <v>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</row>
    <row r="29" spans="1:236" ht="15" customHeight="1" hidden="1">
      <c r="A29" s="30" t="s">
        <v>52</v>
      </c>
      <c r="B29" s="15" t="s">
        <v>53</v>
      </c>
      <c r="C29" s="14"/>
      <c r="D29" s="14"/>
      <c r="E29" s="14"/>
      <c r="F29" s="14"/>
      <c r="G29" s="24">
        <f>IF(C29=0,IF(E29=0,0,100),M29)</f>
        <v>0</v>
      </c>
      <c r="H29" s="24">
        <f>IF(D29=0,IF(F29=0,0,100),N29)</f>
        <v>0</v>
      </c>
      <c r="I29" s="14"/>
      <c r="J29" s="14"/>
      <c r="K29" s="24">
        <f>IF(C29=0,IF(I29=0,0,100),O29)</f>
        <v>0</v>
      </c>
      <c r="L29" s="24">
        <f>IF(D29=0,IF(J29=0,0,100),P29)</f>
        <v>0</v>
      </c>
      <c r="M29" s="2">
        <f t="shared" si="1"/>
        <v>0</v>
      </c>
      <c r="N29" s="20">
        <f t="shared" si="1"/>
        <v>0</v>
      </c>
      <c r="O29" s="20">
        <f t="shared" si="2"/>
        <v>0</v>
      </c>
      <c r="P29" s="20">
        <f t="shared" si="2"/>
        <v>0</v>
      </c>
      <c r="Q29" s="20">
        <f t="shared" si="0"/>
        <v>0</v>
      </c>
      <c r="R29" s="20">
        <f t="shared" si="0"/>
        <v>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</row>
    <row r="30" spans="1:236" ht="15" customHeight="1" hidden="1">
      <c r="A30" s="30" t="s">
        <v>54</v>
      </c>
      <c r="B30" s="15" t="s">
        <v>55</v>
      </c>
      <c r="C30" s="14"/>
      <c r="D30" s="14"/>
      <c r="E30" s="14"/>
      <c r="F30" s="14"/>
      <c r="G30" s="24">
        <f>IF(C30=0,IF(E30=0,0,100),M30)</f>
        <v>0</v>
      </c>
      <c r="H30" s="24">
        <f>IF(D30=0,IF(F30=0,0,100),N30)</f>
        <v>0</v>
      </c>
      <c r="I30" s="14"/>
      <c r="J30" s="14"/>
      <c r="K30" s="24">
        <f>IF(C30=0,IF(I30=0,0,100),O30)</f>
        <v>0</v>
      </c>
      <c r="L30" s="24">
        <f>IF(D30=0,IF(J30=0,0,100),P30)</f>
        <v>0</v>
      </c>
      <c r="M30" s="2">
        <f t="shared" si="1"/>
        <v>0</v>
      </c>
      <c r="N30" s="20">
        <f t="shared" si="1"/>
        <v>0</v>
      </c>
      <c r="O30" s="20">
        <f t="shared" si="2"/>
        <v>0</v>
      </c>
      <c r="P30" s="20">
        <f t="shared" si="2"/>
        <v>0</v>
      </c>
      <c r="Q30" s="20">
        <f t="shared" si="0"/>
        <v>0</v>
      </c>
      <c r="R30" s="20">
        <f t="shared" si="0"/>
        <v>0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</row>
    <row r="31" spans="1:236" ht="15" customHeight="1" hidden="1">
      <c r="A31" s="30" t="s">
        <v>56</v>
      </c>
      <c r="B31" s="15" t="s">
        <v>57</v>
      </c>
      <c r="C31" s="14"/>
      <c r="D31" s="14"/>
      <c r="E31" s="14"/>
      <c r="F31" s="14"/>
      <c r="G31" s="24">
        <f>IF(C31=0,IF(E31=0,0,100),M31)</f>
        <v>0</v>
      </c>
      <c r="H31" s="24">
        <f>IF(D31=0,IF(F31=0,0,100),N31)</f>
        <v>0</v>
      </c>
      <c r="I31" s="14"/>
      <c r="J31" s="14"/>
      <c r="K31" s="24">
        <f>IF(C31=0,IF(I31=0,0,100),O31)</f>
        <v>0</v>
      </c>
      <c r="L31" s="24">
        <f>IF(D31=0,IF(J31=0,0,100),P31)</f>
        <v>0</v>
      </c>
      <c r="M31" s="2">
        <f t="shared" si="1"/>
        <v>0</v>
      </c>
      <c r="N31" s="20">
        <f t="shared" si="1"/>
        <v>0</v>
      </c>
      <c r="O31" s="20">
        <f t="shared" si="2"/>
        <v>0</v>
      </c>
      <c r="P31" s="20">
        <f t="shared" si="2"/>
        <v>0</v>
      </c>
      <c r="Q31" s="20">
        <f t="shared" si="0"/>
        <v>0</v>
      </c>
      <c r="R31" s="20">
        <f t="shared" si="0"/>
        <v>0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</row>
    <row r="32" spans="1:236" ht="15" customHeight="1" hidden="1">
      <c r="A32" s="30" t="s">
        <v>58</v>
      </c>
      <c r="B32" s="15" t="s">
        <v>59</v>
      </c>
      <c r="C32" s="14"/>
      <c r="D32" s="14"/>
      <c r="E32" s="14"/>
      <c r="F32" s="14"/>
      <c r="G32" s="24">
        <f>IF(C32=0,IF(E32=0,0,100),M32)</f>
        <v>0</v>
      </c>
      <c r="H32" s="24">
        <f>IF(D32=0,IF(F32=0,0,100),N32)</f>
        <v>0</v>
      </c>
      <c r="I32" s="14"/>
      <c r="J32" s="14"/>
      <c r="K32" s="24">
        <f>IF(C32=0,IF(I32=0,0,100),O32)</f>
        <v>0</v>
      </c>
      <c r="L32" s="24">
        <f>IF(D32=0,IF(J32=0,0,100),P32)</f>
        <v>0</v>
      </c>
      <c r="M32" s="2">
        <f t="shared" si="1"/>
        <v>0</v>
      </c>
      <c r="N32" s="20">
        <f t="shared" si="1"/>
        <v>0</v>
      </c>
      <c r="O32" s="20">
        <f t="shared" si="2"/>
        <v>0</v>
      </c>
      <c r="P32" s="20">
        <f t="shared" si="2"/>
        <v>0</v>
      </c>
      <c r="Q32" s="20">
        <f t="shared" si="0"/>
        <v>0</v>
      </c>
      <c r="R32" s="20">
        <f t="shared" si="0"/>
        <v>0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</row>
    <row r="33" spans="1:236" ht="15" customHeight="1" hidden="1">
      <c r="A33" s="30" t="s">
        <v>60</v>
      </c>
      <c r="B33" s="15" t="s">
        <v>61</v>
      </c>
      <c r="C33" s="14"/>
      <c r="D33" s="14"/>
      <c r="E33" s="14"/>
      <c r="F33" s="14"/>
      <c r="G33" s="24">
        <f>IF(C33=0,IF(E33=0,0,100),M33)</f>
        <v>0</v>
      </c>
      <c r="H33" s="24">
        <f>IF(D33=0,IF(F33=0,0,100),N33)</f>
        <v>0</v>
      </c>
      <c r="I33" s="14"/>
      <c r="J33" s="14"/>
      <c r="K33" s="24">
        <f>IF(C33=0,IF(I33=0,0,100),O33)</f>
        <v>0</v>
      </c>
      <c r="L33" s="24">
        <f>IF(D33=0,IF(J33=0,0,100),P33)</f>
        <v>0</v>
      </c>
      <c r="M33" s="2">
        <f t="shared" si="1"/>
        <v>0</v>
      </c>
      <c r="N33" s="20">
        <f t="shared" si="1"/>
        <v>0</v>
      </c>
      <c r="O33" s="20">
        <f t="shared" si="2"/>
        <v>0</v>
      </c>
      <c r="P33" s="20">
        <f t="shared" si="2"/>
        <v>0</v>
      </c>
      <c r="Q33" s="20">
        <f t="shared" si="0"/>
        <v>0</v>
      </c>
      <c r="R33" s="20">
        <f t="shared" si="0"/>
        <v>0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</row>
    <row r="34" spans="1:236" ht="15" customHeight="1" hidden="1">
      <c r="A34" s="30" t="s">
        <v>62</v>
      </c>
      <c r="B34" s="15" t="s">
        <v>63</v>
      </c>
      <c r="C34" s="14"/>
      <c r="D34" s="14"/>
      <c r="E34" s="14"/>
      <c r="F34" s="14"/>
      <c r="G34" s="24">
        <f>IF(C34=0,IF(E34=0,0,100),M34)</f>
        <v>0</v>
      </c>
      <c r="H34" s="24">
        <f>IF(D34=0,IF(F34=0,0,100),N34)</f>
        <v>0</v>
      </c>
      <c r="I34" s="14"/>
      <c r="J34" s="14"/>
      <c r="K34" s="24">
        <f>IF(C34=0,IF(I34=0,0,100),O34)</f>
        <v>0</v>
      </c>
      <c r="L34" s="24">
        <f>IF(D34=0,IF(J34=0,0,100),P34)</f>
        <v>0</v>
      </c>
      <c r="M34" s="2">
        <f t="shared" si="1"/>
        <v>0</v>
      </c>
      <c r="N34" s="20">
        <f t="shared" si="1"/>
        <v>0</v>
      </c>
      <c r="O34" s="20">
        <f t="shared" si="2"/>
        <v>0</v>
      </c>
      <c r="P34" s="20">
        <f t="shared" si="2"/>
        <v>0</v>
      </c>
      <c r="Q34" s="20">
        <f t="shared" si="0"/>
        <v>0</v>
      </c>
      <c r="R34" s="20">
        <f t="shared" si="0"/>
        <v>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</row>
    <row r="35" spans="1:236" ht="15" customHeight="1" hidden="1">
      <c r="A35" s="30" t="s">
        <v>64</v>
      </c>
      <c r="B35" s="15" t="s">
        <v>65</v>
      </c>
      <c r="C35" s="14"/>
      <c r="D35" s="14"/>
      <c r="E35" s="14"/>
      <c r="F35" s="14"/>
      <c r="G35" s="24">
        <f>IF(C35=0,IF(E35=0,0,100),M35)</f>
        <v>0</v>
      </c>
      <c r="H35" s="24">
        <f>IF(D35=0,IF(F35=0,0,100),N35)</f>
        <v>0</v>
      </c>
      <c r="I35" s="14"/>
      <c r="J35" s="14"/>
      <c r="K35" s="24">
        <f>IF(C35=0,IF(I35=0,0,100),O35)</f>
        <v>0</v>
      </c>
      <c r="L35" s="24">
        <f>IF(D35=0,IF(J35=0,0,100),P35)</f>
        <v>0</v>
      </c>
      <c r="M35" s="2">
        <f t="shared" si="1"/>
        <v>0</v>
      </c>
      <c r="N35" s="20">
        <f t="shared" si="1"/>
        <v>0</v>
      </c>
      <c r="O35" s="20">
        <f t="shared" si="2"/>
        <v>0</v>
      </c>
      <c r="P35" s="20">
        <f t="shared" si="2"/>
        <v>0</v>
      </c>
      <c r="Q35" s="20">
        <f t="shared" si="0"/>
        <v>0</v>
      </c>
      <c r="R35" s="20">
        <f t="shared" si="0"/>
        <v>0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</row>
    <row r="36" spans="1:236" ht="15" customHeight="1" hidden="1">
      <c r="A36" s="31" t="s">
        <v>66</v>
      </c>
      <c r="B36" s="17" t="s">
        <v>67</v>
      </c>
      <c r="C36" s="11"/>
      <c r="D36" s="11"/>
      <c r="E36" s="11"/>
      <c r="F36" s="11"/>
      <c r="G36" s="23">
        <f>IF(C36=0,IF(E36=0,0,100),M36)</f>
        <v>0</v>
      </c>
      <c r="H36" s="23">
        <f>IF(D36=0,IF(F36=0,0,100),N36)</f>
        <v>0</v>
      </c>
      <c r="I36" s="11"/>
      <c r="J36" s="11"/>
      <c r="K36" s="23">
        <f>IF(C36=0,IF(I36=0,0,100),O36)</f>
        <v>0</v>
      </c>
      <c r="L36" s="23">
        <f>IF(D36=0,IF(J36=0,0,100),P36)</f>
        <v>0</v>
      </c>
      <c r="M36" s="2">
        <f t="shared" si="1"/>
        <v>0</v>
      </c>
      <c r="N36" s="20">
        <f t="shared" si="1"/>
        <v>0</v>
      </c>
      <c r="O36" s="20">
        <f t="shared" si="2"/>
        <v>0</v>
      </c>
      <c r="P36" s="20">
        <f t="shared" si="2"/>
        <v>0</v>
      </c>
      <c r="Q36" s="20">
        <f t="shared" si="0"/>
        <v>0</v>
      </c>
      <c r="R36" s="20">
        <f t="shared" si="0"/>
        <v>0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</row>
    <row r="37" spans="1:236" ht="15" customHeight="1" hidden="1">
      <c r="A37" s="30" t="s">
        <v>68</v>
      </c>
      <c r="B37" s="15" t="s">
        <v>69</v>
      </c>
      <c r="C37" s="14"/>
      <c r="D37" s="14"/>
      <c r="E37" s="14"/>
      <c r="F37" s="14"/>
      <c r="G37" s="24">
        <f>IF(C37=0,IF(E37=0,0,100),M37)</f>
        <v>0</v>
      </c>
      <c r="H37" s="24">
        <f>IF(D37=0,IF(F37=0,0,100),N37)</f>
        <v>0</v>
      </c>
      <c r="I37" s="14"/>
      <c r="J37" s="14"/>
      <c r="K37" s="24">
        <f>IF(C37=0,IF(I37=0,0,100),O37)</f>
        <v>0</v>
      </c>
      <c r="L37" s="24">
        <f>IF(D37=0,IF(J37=0,0,100),P37)</f>
        <v>0</v>
      </c>
      <c r="M37" s="2">
        <f t="shared" si="1"/>
        <v>0</v>
      </c>
      <c r="N37" s="20">
        <f t="shared" si="1"/>
        <v>0</v>
      </c>
      <c r="O37" s="20">
        <f t="shared" si="2"/>
        <v>0</v>
      </c>
      <c r="P37" s="20">
        <f t="shared" si="2"/>
        <v>0</v>
      </c>
      <c r="Q37" s="20">
        <f t="shared" si="0"/>
        <v>0</v>
      </c>
      <c r="R37" s="20">
        <f t="shared" si="0"/>
        <v>0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</row>
    <row r="38" spans="1:236" ht="15" customHeight="1" hidden="1">
      <c r="A38" s="30" t="s">
        <v>70</v>
      </c>
      <c r="B38" s="15" t="s">
        <v>71</v>
      </c>
      <c r="C38" s="14"/>
      <c r="D38" s="14"/>
      <c r="E38" s="14"/>
      <c r="F38" s="14"/>
      <c r="G38" s="24">
        <f>IF(C38=0,IF(E38=0,0,100),M38)</f>
        <v>0</v>
      </c>
      <c r="H38" s="24">
        <f>IF(D38=0,IF(F38=0,0,100),N38)</f>
        <v>0</v>
      </c>
      <c r="I38" s="14"/>
      <c r="J38" s="14"/>
      <c r="K38" s="24">
        <f>IF(C38=0,IF(I38=0,0,100),O38)</f>
        <v>0</v>
      </c>
      <c r="L38" s="24">
        <f>IF(D38=0,IF(J38=0,0,100),P38)</f>
        <v>0</v>
      </c>
      <c r="M38" s="2">
        <f t="shared" si="1"/>
        <v>0</v>
      </c>
      <c r="N38" s="20">
        <f t="shared" si="1"/>
        <v>0</v>
      </c>
      <c r="O38" s="20">
        <f t="shared" si="2"/>
        <v>0</v>
      </c>
      <c r="P38" s="20">
        <f t="shared" si="2"/>
        <v>0</v>
      </c>
      <c r="Q38" s="20">
        <f t="shared" si="0"/>
        <v>0</v>
      </c>
      <c r="R38" s="20">
        <f t="shared" si="0"/>
        <v>0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</row>
    <row r="39" spans="1:236" ht="15" customHeight="1" hidden="1">
      <c r="A39" s="30" t="s">
        <v>72</v>
      </c>
      <c r="B39" s="15" t="s">
        <v>73</v>
      </c>
      <c r="C39" s="14"/>
      <c r="D39" s="14"/>
      <c r="E39" s="14"/>
      <c r="F39" s="14"/>
      <c r="G39" s="24">
        <f>IF(C39=0,IF(E39=0,0,100),M39)</f>
        <v>0</v>
      </c>
      <c r="H39" s="24">
        <f>IF(D39=0,IF(F39=0,0,100),N39)</f>
        <v>0</v>
      </c>
      <c r="I39" s="14"/>
      <c r="J39" s="14"/>
      <c r="K39" s="24">
        <f>IF(C39=0,IF(I39=0,0,100),O39)</f>
        <v>0</v>
      </c>
      <c r="L39" s="24">
        <f>IF(D39=0,IF(J39=0,0,100),P39)</f>
        <v>0</v>
      </c>
      <c r="M39" s="2">
        <f t="shared" si="1"/>
        <v>0</v>
      </c>
      <c r="N39" s="20">
        <f t="shared" si="1"/>
        <v>0</v>
      </c>
      <c r="O39" s="20">
        <f t="shared" si="2"/>
        <v>0</v>
      </c>
      <c r="P39" s="20">
        <f t="shared" si="2"/>
        <v>0</v>
      </c>
      <c r="Q39" s="20">
        <f t="shared" si="0"/>
        <v>0</v>
      </c>
      <c r="R39" s="20">
        <f t="shared" si="0"/>
        <v>0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</row>
    <row r="40" spans="1:236" ht="15" customHeight="1" hidden="1">
      <c r="A40" s="30" t="s">
        <v>74</v>
      </c>
      <c r="B40" s="15" t="s">
        <v>75</v>
      </c>
      <c r="C40" s="14"/>
      <c r="D40" s="14"/>
      <c r="E40" s="14"/>
      <c r="F40" s="14"/>
      <c r="G40" s="24">
        <f>IF(C40=0,IF(E40=0,0,100),M40)</f>
        <v>0</v>
      </c>
      <c r="H40" s="24">
        <f>IF(D40=0,IF(F40=0,0,100),N40)</f>
        <v>0</v>
      </c>
      <c r="I40" s="14"/>
      <c r="J40" s="14"/>
      <c r="K40" s="24">
        <f>IF(C40=0,IF(I40=0,0,100),O40)</f>
        <v>0</v>
      </c>
      <c r="L40" s="24">
        <f>IF(D40=0,IF(J40=0,0,100),P40)</f>
        <v>0</v>
      </c>
      <c r="M40" s="2">
        <f t="shared" si="1"/>
        <v>0</v>
      </c>
      <c r="N40" s="20">
        <f t="shared" si="1"/>
        <v>0</v>
      </c>
      <c r="O40" s="20">
        <f t="shared" si="2"/>
        <v>0</v>
      </c>
      <c r="P40" s="20">
        <f t="shared" si="2"/>
        <v>0</v>
      </c>
      <c r="Q40" s="20">
        <f t="shared" si="0"/>
        <v>0</v>
      </c>
      <c r="R40" s="20">
        <f t="shared" si="0"/>
        <v>0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</row>
    <row r="41" spans="1:236" ht="15" customHeight="1" hidden="1">
      <c r="A41" s="30" t="s">
        <v>76</v>
      </c>
      <c r="B41" s="15" t="s">
        <v>77</v>
      </c>
      <c r="C41" s="14"/>
      <c r="D41" s="14"/>
      <c r="E41" s="14"/>
      <c r="F41" s="14"/>
      <c r="G41" s="24">
        <f>IF(C41=0,IF(E41=0,0,100),M41)</f>
        <v>0</v>
      </c>
      <c r="H41" s="24">
        <f>IF(D41=0,IF(F41=0,0,100),N41)</f>
        <v>0</v>
      </c>
      <c r="I41" s="14"/>
      <c r="J41" s="14"/>
      <c r="K41" s="24">
        <f>IF(C41=0,IF(I41=0,0,100),O41)</f>
        <v>0</v>
      </c>
      <c r="L41" s="24">
        <f>IF(D41=0,IF(J41=0,0,100),P41)</f>
        <v>0</v>
      </c>
      <c r="M41" s="2">
        <f t="shared" si="1"/>
        <v>0</v>
      </c>
      <c r="N41" s="20">
        <f t="shared" si="1"/>
        <v>0</v>
      </c>
      <c r="O41" s="20">
        <f t="shared" si="2"/>
        <v>0</v>
      </c>
      <c r="P41" s="20">
        <f t="shared" si="2"/>
        <v>0</v>
      </c>
      <c r="Q41" s="20">
        <f t="shared" si="0"/>
        <v>0</v>
      </c>
      <c r="R41" s="20">
        <f t="shared" si="0"/>
        <v>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</row>
    <row r="42" spans="1:236" ht="15" customHeight="1" hidden="1">
      <c r="A42" s="30" t="s">
        <v>78</v>
      </c>
      <c r="B42" s="15" t="s">
        <v>79</v>
      </c>
      <c r="C42" s="14"/>
      <c r="D42" s="14"/>
      <c r="E42" s="14"/>
      <c r="F42" s="14"/>
      <c r="G42" s="24">
        <f>IF(C42=0,IF(E42=0,0,100),M42)</f>
        <v>0</v>
      </c>
      <c r="H42" s="24">
        <f>IF(D42=0,IF(F42=0,0,100),N42)</f>
        <v>0</v>
      </c>
      <c r="I42" s="14"/>
      <c r="J42" s="14"/>
      <c r="K42" s="24">
        <f>IF(C42=0,IF(I42=0,0,100),O42)</f>
        <v>0</v>
      </c>
      <c r="L42" s="24">
        <f>IF(D42=0,IF(J42=0,0,100),P42)</f>
        <v>0</v>
      </c>
      <c r="M42" s="2">
        <f t="shared" si="1"/>
        <v>0</v>
      </c>
      <c r="N42" s="20">
        <f t="shared" si="1"/>
        <v>0</v>
      </c>
      <c r="O42" s="20">
        <f t="shared" si="2"/>
        <v>0</v>
      </c>
      <c r="P42" s="20">
        <f t="shared" si="2"/>
        <v>0</v>
      </c>
      <c r="Q42" s="20">
        <f t="shared" si="0"/>
        <v>0</v>
      </c>
      <c r="R42" s="20">
        <f t="shared" si="0"/>
        <v>0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</row>
    <row r="43" spans="1:236" ht="15" customHeight="1" hidden="1">
      <c r="A43" s="30" t="s">
        <v>80</v>
      </c>
      <c r="B43" s="15" t="s">
        <v>81</v>
      </c>
      <c r="C43" s="14"/>
      <c r="D43" s="14"/>
      <c r="E43" s="14"/>
      <c r="F43" s="14"/>
      <c r="G43" s="24">
        <f>IF(C43=0,IF(E43=0,0,100),M43)</f>
        <v>0</v>
      </c>
      <c r="H43" s="24">
        <f>IF(D43=0,IF(F43=0,0,100),N43)</f>
        <v>0</v>
      </c>
      <c r="I43" s="14"/>
      <c r="J43" s="14"/>
      <c r="K43" s="24">
        <f>IF(C43=0,IF(I43=0,0,100),O43)</f>
        <v>0</v>
      </c>
      <c r="L43" s="24">
        <f>IF(D43=0,IF(J43=0,0,100),P43)</f>
        <v>0</v>
      </c>
      <c r="M43" s="2">
        <f t="shared" si="1"/>
        <v>0</v>
      </c>
      <c r="N43" s="20">
        <f t="shared" si="1"/>
        <v>0</v>
      </c>
      <c r="O43" s="20">
        <f t="shared" si="2"/>
        <v>0</v>
      </c>
      <c r="P43" s="20">
        <f t="shared" si="2"/>
        <v>0</v>
      </c>
      <c r="Q43" s="20">
        <f t="shared" si="0"/>
        <v>0</v>
      </c>
      <c r="R43" s="20">
        <f t="shared" si="0"/>
        <v>0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</row>
    <row r="44" spans="1:236" ht="15" customHeight="1" hidden="1">
      <c r="A44" s="30" t="s">
        <v>82</v>
      </c>
      <c r="B44" s="15" t="s">
        <v>83</v>
      </c>
      <c r="C44" s="14"/>
      <c r="D44" s="14"/>
      <c r="E44" s="14"/>
      <c r="F44" s="14"/>
      <c r="G44" s="24">
        <f>IF(C44=0,IF(E44=0,0,100),M44)</f>
        <v>0</v>
      </c>
      <c r="H44" s="24">
        <f>IF(D44=0,IF(F44=0,0,100),N44)</f>
        <v>0</v>
      </c>
      <c r="I44" s="14"/>
      <c r="J44" s="14"/>
      <c r="K44" s="24">
        <f>IF(C44=0,IF(I44=0,0,100),O44)</f>
        <v>0</v>
      </c>
      <c r="L44" s="24">
        <f>IF(D44=0,IF(J44=0,0,100),P44)</f>
        <v>0</v>
      </c>
      <c r="M44" s="2">
        <f t="shared" si="1"/>
        <v>0</v>
      </c>
      <c r="N44" s="20">
        <f t="shared" si="1"/>
        <v>0</v>
      </c>
      <c r="O44" s="20">
        <f t="shared" si="2"/>
        <v>0</v>
      </c>
      <c r="P44" s="20">
        <f t="shared" si="2"/>
        <v>0</v>
      </c>
      <c r="Q44" s="20">
        <f t="shared" si="0"/>
        <v>0</v>
      </c>
      <c r="R44" s="20">
        <f t="shared" si="0"/>
        <v>0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</row>
    <row r="45" spans="1:236" ht="15" customHeight="1" hidden="1">
      <c r="A45" s="30" t="s">
        <v>84</v>
      </c>
      <c r="B45" s="15" t="s">
        <v>85</v>
      </c>
      <c r="C45" s="14"/>
      <c r="D45" s="14"/>
      <c r="E45" s="14"/>
      <c r="F45" s="14"/>
      <c r="G45" s="24">
        <f>IF(C45=0,IF(E45=0,0,100),M45)</f>
        <v>0</v>
      </c>
      <c r="H45" s="24">
        <f>IF(D45=0,IF(F45=0,0,100),N45)</f>
        <v>0</v>
      </c>
      <c r="I45" s="14"/>
      <c r="J45" s="14"/>
      <c r="K45" s="24">
        <f>IF(C45=0,IF(I45=0,0,100),O45)</f>
        <v>0</v>
      </c>
      <c r="L45" s="24">
        <f>IF(D45=0,IF(J45=0,0,100),P45)</f>
        <v>0</v>
      </c>
      <c r="M45" s="2">
        <f t="shared" si="1"/>
        <v>0</v>
      </c>
      <c r="N45" s="20">
        <f t="shared" si="1"/>
        <v>0</v>
      </c>
      <c r="O45" s="20">
        <f t="shared" si="2"/>
        <v>0</v>
      </c>
      <c r="P45" s="20">
        <f t="shared" si="2"/>
        <v>0</v>
      </c>
      <c r="Q45" s="20">
        <f t="shared" si="0"/>
        <v>0</v>
      </c>
      <c r="R45" s="20">
        <f t="shared" si="0"/>
        <v>0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</row>
    <row r="46" spans="1:236" ht="15" customHeight="1" hidden="1">
      <c r="A46" s="30" t="s">
        <v>86</v>
      </c>
      <c r="B46" s="15" t="s">
        <v>87</v>
      </c>
      <c r="C46" s="14"/>
      <c r="D46" s="14"/>
      <c r="E46" s="14"/>
      <c r="F46" s="14"/>
      <c r="G46" s="24">
        <f>IF(C46=0,IF(E46=0,0,100),M46)</f>
        <v>0</v>
      </c>
      <c r="H46" s="24">
        <f>IF(D46=0,IF(F46=0,0,100),N46)</f>
        <v>0</v>
      </c>
      <c r="I46" s="14"/>
      <c r="J46" s="14"/>
      <c r="K46" s="24">
        <f>IF(C46=0,IF(I46=0,0,100),O46)</f>
        <v>0</v>
      </c>
      <c r="L46" s="24">
        <f>IF(D46=0,IF(J46=0,0,100),P46)</f>
        <v>0</v>
      </c>
      <c r="M46" s="2">
        <f t="shared" si="1"/>
        <v>0</v>
      </c>
      <c r="N46" s="20">
        <f t="shared" si="1"/>
        <v>0</v>
      </c>
      <c r="O46" s="20">
        <f t="shared" si="2"/>
        <v>0</v>
      </c>
      <c r="P46" s="20">
        <f t="shared" si="2"/>
        <v>0</v>
      </c>
      <c r="Q46" s="20">
        <f t="shared" si="0"/>
        <v>0</v>
      </c>
      <c r="R46" s="20">
        <f t="shared" si="0"/>
        <v>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</row>
    <row r="47" spans="1:236" ht="15" customHeight="1" hidden="1">
      <c r="A47" s="30" t="s">
        <v>88</v>
      </c>
      <c r="B47" s="15" t="s">
        <v>89</v>
      </c>
      <c r="C47" s="14"/>
      <c r="D47" s="14"/>
      <c r="E47" s="14"/>
      <c r="F47" s="14"/>
      <c r="G47" s="24">
        <f>IF(C47=0,IF(E47=0,0,100),M47)</f>
        <v>0</v>
      </c>
      <c r="H47" s="24">
        <f>IF(D47=0,IF(F47=0,0,100),N47)</f>
        <v>0</v>
      </c>
      <c r="I47" s="14"/>
      <c r="J47" s="14"/>
      <c r="K47" s="24">
        <f>IF(C47=0,IF(I47=0,0,100),O47)</f>
        <v>0</v>
      </c>
      <c r="L47" s="24">
        <f>IF(D47=0,IF(J47=0,0,100),P47)</f>
        <v>0</v>
      </c>
      <c r="M47" s="2">
        <f t="shared" si="1"/>
        <v>0</v>
      </c>
      <c r="N47" s="20">
        <f t="shared" si="1"/>
        <v>0</v>
      </c>
      <c r="O47" s="20">
        <f t="shared" si="2"/>
        <v>0</v>
      </c>
      <c r="P47" s="20">
        <f t="shared" si="2"/>
        <v>0</v>
      </c>
      <c r="Q47" s="20">
        <f t="shared" si="0"/>
        <v>0</v>
      </c>
      <c r="R47" s="20">
        <f t="shared" si="0"/>
        <v>0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</row>
    <row r="48" spans="1:236" ht="15" customHeight="1" hidden="1">
      <c r="A48" s="30" t="s">
        <v>90</v>
      </c>
      <c r="B48" s="15" t="s">
        <v>91</v>
      </c>
      <c r="C48" s="14"/>
      <c r="D48" s="14"/>
      <c r="E48" s="14"/>
      <c r="F48" s="14"/>
      <c r="G48" s="24">
        <f>IF(C48=0,IF(E48=0,0,100),M48)</f>
        <v>0</v>
      </c>
      <c r="H48" s="24">
        <f>IF(D48=0,IF(F48=0,0,100),N48)</f>
        <v>0</v>
      </c>
      <c r="I48" s="14"/>
      <c r="J48" s="14"/>
      <c r="K48" s="24">
        <f>IF(C48=0,IF(I48=0,0,100),O48)</f>
        <v>0</v>
      </c>
      <c r="L48" s="24">
        <f>IF(D48=0,IF(J48=0,0,100),P48)</f>
        <v>0</v>
      </c>
      <c r="M48" s="2">
        <f t="shared" si="1"/>
        <v>0</v>
      </c>
      <c r="N48" s="20">
        <f t="shared" si="1"/>
        <v>0</v>
      </c>
      <c r="O48" s="20">
        <f t="shared" si="2"/>
        <v>0</v>
      </c>
      <c r="P48" s="20">
        <f t="shared" si="2"/>
        <v>0</v>
      </c>
      <c r="Q48" s="20">
        <f t="shared" si="0"/>
        <v>0</v>
      </c>
      <c r="R48" s="20">
        <f t="shared" si="0"/>
        <v>0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</row>
    <row r="49" spans="1:236" ht="15" customHeight="1" hidden="1">
      <c r="A49" s="30" t="s">
        <v>92</v>
      </c>
      <c r="B49" s="15" t="s">
        <v>93</v>
      </c>
      <c r="C49" s="14"/>
      <c r="D49" s="14"/>
      <c r="E49" s="14"/>
      <c r="F49" s="14"/>
      <c r="G49" s="24">
        <f>IF(C49=0,IF(E49=0,0,100),M49)</f>
        <v>0</v>
      </c>
      <c r="H49" s="24">
        <f>IF(D49=0,IF(F49=0,0,100),N49)</f>
        <v>0</v>
      </c>
      <c r="I49" s="14"/>
      <c r="J49" s="14"/>
      <c r="K49" s="24">
        <f>IF(C49=0,IF(I49=0,0,100),O49)</f>
        <v>0</v>
      </c>
      <c r="L49" s="24">
        <f>IF(D49=0,IF(J49=0,0,100),P49)</f>
        <v>0</v>
      </c>
      <c r="M49" s="2">
        <f t="shared" si="1"/>
        <v>0</v>
      </c>
      <c r="N49" s="20">
        <f t="shared" si="1"/>
        <v>0</v>
      </c>
      <c r="O49" s="20">
        <f t="shared" si="2"/>
        <v>0</v>
      </c>
      <c r="P49" s="20">
        <f t="shared" si="2"/>
        <v>0</v>
      </c>
      <c r="Q49" s="20">
        <f t="shared" si="0"/>
        <v>0</v>
      </c>
      <c r="R49" s="20">
        <f t="shared" si="0"/>
        <v>0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</row>
    <row r="50" spans="1:236" ht="15" customHeight="1" hidden="1">
      <c r="A50" s="30" t="s">
        <v>94</v>
      </c>
      <c r="B50" s="15" t="s">
        <v>95</v>
      </c>
      <c r="C50" s="14"/>
      <c r="D50" s="14"/>
      <c r="E50" s="14"/>
      <c r="F50" s="14"/>
      <c r="G50" s="24">
        <f>IF(C50=0,IF(E50=0,0,100),M50)</f>
        <v>0</v>
      </c>
      <c r="H50" s="24">
        <f>IF(D50=0,IF(F50=0,0,100),N50)</f>
        <v>0</v>
      </c>
      <c r="I50" s="14"/>
      <c r="J50" s="14"/>
      <c r="K50" s="24">
        <f>IF(C50=0,IF(I50=0,0,100),O50)</f>
        <v>0</v>
      </c>
      <c r="L50" s="24">
        <f>IF(D50=0,IF(J50=0,0,100),P50)</f>
        <v>0</v>
      </c>
      <c r="M50" s="2">
        <f t="shared" si="1"/>
        <v>0</v>
      </c>
      <c r="N50" s="20">
        <f t="shared" si="1"/>
        <v>0</v>
      </c>
      <c r="O50" s="20">
        <f t="shared" si="2"/>
        <v>0</v>
      </c>
      <c r="P50" s="20">
        <f t="shared" si="2"/>
        <v>0</v>
      </c>
      <c r="Q50" s="20">
        <f t="shared" si="0"/>
        <v>0</v>
      </c>
      <c r="R50" s="20">
        <f t="shared" si="0"/>
        <v>0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</row>
    <row r="51" spans="1:236" ht="15" customHeight="1" hidden="1">
      <c r="A51" s="30" t="s">
        <v>96</v>
      </c>
      <c r="B51" s="15" t="s">
        <v>97</v>
      </c>
      <c r="C51" s="14"/>
      <c r="D51" s="14"/>
      <c r="E51" s="14"/>
      <c r="F51" s="14"/>
      <c r="G51" s="24">
        <f>IF(C51=0,IF(E51=0,0,100),M51)</f>
        <v>0</v>
      </c>
      <c r="H51" s="24">
        <f>IF(D51=0,IF(F51=0,0,100),N51)</f>
        <v>0</v>
      </c>
      <c r="I51" s="14"/>
      <c r="J51" s="14"/>
      <c r="K51" s="24">
        <f>IF(C51=0,IF(I51=0,0,100),O51)</f>
        <v>0</v>
      </c>
      <c r="L51" s="24">
        <f>IF(D51=0,IF(J51=0,0,100),P51)</f>
        <v>0</v>
      </c>
      <c r="M51" s="2">
        <f t="shared" si="1"/>
        <v>0</v>
      </c>
      <c r="N51" s="20">
        <f t="shared" si="1"/>
        <v>0</v>
      </c>
      <c r="O51" s="20">
        <f t="shared" si="2"/>
        <v>0</v>
      </c>
      <c r="P51" s="20">
        <f t="shared" si="2"/>
        <v>0</v>
      </c>
      <c r="Q51" s="20">
        <f t="shared" si="0"/>
        <v>0</v>
      </c>
      <c r="R51" s="20">
        <f t="shared" si="0"/>
        <v>0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</row>
    <row r="52" spans="1:236" ht="15" customHeight="1" hidden="1">
      <c r="A52" s="30" t="s">
        <v>98</v>
      </c>
      <c r="B52" s="15" t="s">
        <v>99</v>
      </c>
      <c r="C52" s="14"/>
      <c r="D52" s="14"/>
      <c r="E52" s="14"/>
      <c r="F52" s="14"/>
      <c r="G52" s="24">
        <f>IF(C52=0,IF(E52=0,0,100),M52)</f>
        <v>0</v>
      </c>
      <c r="H52" s="24">
        <f>IF(D52=0,IF(F52=0,0,100),N52)</f>
        <v>0</v>
      </c>
      <c r="I52" s="14"/>
      <c r="J52" s="14"/>
      <c r="K52" s="24">
        <f>IF(C52=0,IF(I52=0,0,100),O52)</f>
        <v>0</v>
      </c>
      <c r="L52" s="24">
        <f>IF(D52=0,IF(J52=0,0,100),P52)</f>
        <v>0</v>
      </c>
      <c r="M52" s="2">
        <f t="shared" si="1"/>
        <v>0</v>
      </c>
      <c r="N52" s="20">
        <f t="shared" si="1"/>
        <v>0</v>
      </c>
      <c r="O52" s="20">
        <f t="shared" si="2"/>
        <v>0</v>
      </c>
      <c r="P52" s="20">
        <f t="shared" si="2"/>
        <v>0</v>
      </c>
      <c r="Q52" s="20">
        <f t="shared" si="0"/>
        <v>0</v>
      </c>
      <c r="R52" s="20">
        <f t="shared" si="0"/>
        <v>0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</row>
    <row r="53" spans="1:236" ht="15" customHeight="1" hidden="1">
      <c r="A53" s="30" t="s">
        <v>100</v>
      </c>
      <c r="B53" s="15" t="s">
        <v>101</v>
      </c>
      <c r="C53" s="14"/>
      <c r="D53" s="14"/>
      <c r="E53" s="14"/>
      <c r="F53" s="14"/>
      <c r="G53" s="24">
        <f>IF(C53=0,IF(E53=0,0,100),M53)</f>
        <v>0</v>
      </c>
      <c r="H53" s="24">
        <f>IF(D53=0,IF(F53=0,0,100),N53)</f>
        <v>0</v>
      </c>
      <c r="I53" s="14"/>
      <c r="J53" s="14"/>
      <c r="K53" s="24">
        <f>IF(C53=0,IF(I53=0,0,100),O53)</f>
        <v>0</v>
      </c>
      <c r="L53" s="24">
        <f>IF(D53=0,IF(J53=0,0,100),P53)</f>
        <v>0</v>
      </c>
      <c r="M53" s="2">
        <f t="shared" si="1"/>
        <v>0</v>
      </c>
      <c r="N53" s="20">
        <f t="shared" si="1"/>
        <v>0</v>
      </c>
      <c r="O53" s="20">
        <f t="shared" si="2"/>
        <v>0</v>
      </c>
      <c r="P53" s="20">
        <f t="shared" si="2"/>
        <v>0</v>
      </c>
      <c r="Q53" s="20">
        <f t="shared" si="0"/>
        <v>0</v>
      </c>
      <c r="R53" s="20">
        <f t="shared" si="0"/>
        <v>0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</row>
    <row r="54" spans="1:236" ht="15" customHeight="1" hidden="1">
      <c r="A54" s="30" t="s">
        <v>102</v>
      </c>
      <c r="B54" s="15" t="s">
        <v>103</v>
      </c>
      <c r="C54" s="14"/>
      <c r="D54" s="14"/>
      <c r="E54" s="14"/>
      <c r="F54" s="14"/>
      <c r="G54" s="24">
        <f>IF(C54=0,IF(E54=0,0,100),M54)</f>
        <v>0</v>
      </c>
      <c r="H54" s="24">
        <f>IF(D54=0,IF(F54=0,0,100),N54)</f>
        <v>0</v>
      </c>
      <c r="I54" s="14"/>
      <c r="J54" s="14"/>
      <c r="K54" s="24">
        <f>IF(C54=0,IF(I54=0,0,100),O54)</f>
        <v>0</v>
      </c>
      <c r="L54" s="24">
        <f>IF(D54=0,IF(J54=0,0,100),P54)</f>
        <v>0</v>
      </c>
      <c r="M54" s="2">
        <f t="shared" si="1"/>
        <v>0</v>
      </c>
      <c r="N54" s="20">
        <f t="shared" si="1"/>
        <v>0</v>
      </c>
      <c r="O54" s="20">
        <f t="shared" si="2"/>
        <v>0</v>
      </c>
      <c r="P54" s="20">
        <f t="shared" si="2"/>
        <v>0</v>
      </c>
      <c r="Q54" s="20">
        <f t="shared" si="0"/>
        <v>0</v>
      </c>
      <c r="R54" s="20">
        <f t="shared" si="0"/>
        <v>0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</row>
    <row r="55" spans="1:236" ht="15" customHeight="1" hidden="1">
      <c r="A55" s="30" t="s">
        <v>104</v>
      </c>
      <c r="B55" s="15" t="s">
        <v>105</v>
      </c>
      <c r="C55" s="14"/>
      <c r="D55" s="14"/>
      <c r="E55" s="14"/>
      <c r="F55" s="14"/>
      <c r="G55" s="24">
        <f>IF(C55=0,IF(E55=0,0,100),M55)</f>
        <v>0</v>
      </c>
      <c r="H55" s="24">
        <f>IF(D55=0,IF(F55=0,0,100),N55)</f>
        <v>0</v>
      </c>
      <c r="I55" s="14"/>
      <c r="J55" s="14"/>
      <c r="K55" s="24">
        <f>IF(C55=0,IF(I55=0,0,100),O55)</f>
        <v>0</v>
      </c>
      <c r="L55" s="24">
        <f>IF(D55=0,IF(J55=0,0,100),P55)</f>
        <v>0</v>
      </c>
      <c r="M55" s="2">
        <f t="shared" si="1"/>
        <v>0</v>
      </c>
      <c r="N55" s="20">
        <f t="shared" si="1"/>
        <v>0</v>
      </c>
      <c r="O55" s="20">
        <f t="shared" si="2"/>
        <v>0</v>
      </c>
      <c r="P55" s="20">
        <f t="shared" si="2"/>
        <v>0</v>
      </c>
      <c r="Q55" s="20">
        <f t="shared" si="0"/>
        <v>0</v>
      </c>
      <c r="R55" s="20">
        <f t="shared" si="0"/>
        <v>0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</row>
    <row r="56" spans="1:236" ht="15" customHeight="1" hidden="1">
      <c r="A56" s="30" t="s">
        <v>106</v>
      </c>
      <c r="B56" s="15" t="s">
        <v>107</v>
      </c>
      <c r="C56" s="14"/>
      <c r="D56" s="14"/>
      <c r="E56" s="14"/>
      <c r="F56" s="14"/>
      <c r="G56" s="24">
        <f>IF(C56=0,IF(E56=0,0,100),M56)</f>
        <v>0</v>
      </c>
      <c r="H56" s="24">
        <f>IF(D56=0,IF(F56=0,0,100),N56)</f>
        <v>0</v>
      </c>
      <c r="I56" s="14"/>
      <c r="J56" s="14"/>
      <c r="K56" s="24">
        <f>IF(C56=0,IF(I56=0,0,100),O56)</f>
        <v>0</v>
      </c>
      <c r="L56" s="24">
        <f>IF(D56=0,IF(J56=0,0,100),P56)</f>
        <v>0</v>
      </c>
      <c r="M56" s="2">
        <f t="shared" si="1"/>
        <v>0</v>
      </c>
      <c r="N56" s="20">
        <f t="shared" si="1"/>
        <v>0</v>
      </c>
      <c r="O56" s="20">
        <f t="shared" si="2"/>
        <v>0</v>
      </c>
      <c r="P56" s="20">
        <f t="shared" si="2"/>
        <v>0</v>
      </c>
      <c r="Q56" s="20">
        <f t="shared" si="0"/>
        <v>0</v>
      </c>
      <c r="R56" s="20">
        <f t="shared" si="0"/>
        <v>0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</row>
    <row r="57" spans="1:236" ht="15" customHeight="1" hidden="1">
      <c r="A57" s="30" t="s">
        <v>108</v>
      </c>
      <c r="B57" s="15" t="s">
        <v>109</v>
      </c>
      <c r="C57" s="14"/>
      <c r="D57" s="14"/>
      <c r="E57" s="14"/>
      <c r="F57" s="14"/>
      <c r="G57" s="24">
        <f>IF(C57=0,IF(E57=0,0,100),M57)</f>
        <v>0</v>
      </c>
      <c r="H57" s="24">
        <f>IF(D57=0,IF(F57=0,0,100),N57)</f>
        <v>0</v>
      </c>
      <c r="I57" s="14"/>
      <c r="J57" s="14"/>
      <c r="K57" s="24">
        <f>IF(C57=0,IF(I57=0,0,100),O57)</f>
        <v>0</v>
      </c>
      <c r="L57" s="24">
        <f>IF(D57=0,IF(J57=0,0,100),P57)</f>
        <v>0</v>
      </c>
      <c r="M57" s="2">
        <f t="shared" si="1"/>
        <v>0</v>
      </c>
      <c r="N57" s="20">
        <f t="shared" si="1"/>
        <v>0</v>
      </c>
      <c r="O57" s="20">
        <f t="shared" si="2"/>
        <v>0</v>
      </c>
      <c r="P57" s="20">
        <f t="shared" si="2"/>
        <v>0</v>
      </c>
      <c r="Q57" s="20">
        <f t="shared" si="0"/>
        <v>0</v>
      </c>
      <c r="R57" s="20">
        <f t="shared" si="0"/>
        <v>0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</row>
    <row r="58" spans="1:236" ht="15" customHeight="1" hidden="1">
      <c r="A58" s="30" t="s">
        <v>110</v>
      </c>
      <c r="B58" s="15" t="s">
        <v>111</v>
      </c>
      <c r="C58" s="14"/>
      <c r="D58" s="14"/>
      <c r="E58" s="14"/>
      <c r="F58" s="14"/>
      <c r="G58" s="24">
        <f>IF(C58=0,IF(E58=0,0,100),M58)</f>
        <v>0</v>
      </c>
      <c r="H58" s="24">
        <f>IF(D58=0,IF(F58=0,0,100),N58)</f>
        <v>0</v>
      </c>
      <c r="I58" s="14"/>
      <c r="J58" s="14"/>
      <c r="K58" s="24">
        <f>IF(C58=0,IF(I58=0,0,100),O58)</f>
        <v>0</v>
      </c>
      <c r="L58" s="24">
        <f>IF(D58=0,IF(J58=0,0,100),P58)</f>
        <v>0</v>
      </c>
      <c r="M58" s="2">
        <f t="shared" si="1"/>
        <v>0</v>
      </c>
      <c r="N58" s="20">
        <f t="shared" si="1"/>
        <v>0</v>
      </c>
      <c r="O58" s="20">
        <f t="shared" si="2"/>
        <v>0</v>
      </c>
      <c r="P58" s="20">
        <f t="shared" si="2"/>
        <v>0</v>
      </c>
      <c r="Q58" s="20">
        <f t="shared" si="0"/>
        <v>0</v>
      </c>
      <c r="R58" s="20">
        <f t="shared" si="0"/>
        <v>0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</row>
    <row r="59" spans="1:236" ht="15" customHeight="1" hidden="1">
      <c r="A59" s="30" t="s">
        <v>112</v>
      </c>
      <c r="B59" s="15" t="s">
        <v>113</v>
      </c>
      <c r="C59" s="14"/>
      <c r="D59" s="14"/>
      <c r="E59" s="14"/>
      <c r="F59" s="14"/>
      <c r="G59" s="24">
        <f>IF(C59=0,IF(E59=0,0,100),M59)</f>
        <v>0</v>
      </c>
      <c r="H59" s="24">
        <f>IF(D59=0,IF(F59=0,0,100),N59)</f>
        <v>0</v>
      </c>
      <c r="I59" s="14"/>
      <c r="J59" s="14"/>
      <c r="K59" s="24">
        <f>IF(C59=0,IF(I59=0,0,100),O59)</f>
        <v>0</v>
      </c>
      <c r="L59" s="24">
        <f>IF(D59=0,IF(J59=0,0,100),P59)</f>
        <v>0</v>
      </c>
      <c r="M59" s="2">
        <f t="shared" si="1"/>
        <v>0</v>
      </c>
      <c r="N59" s="20">
        <f t="shared" si="1"/>
        <v>0</v>
      </c>
      <c r="O59" s="20">
        <f t="shared" si="2"/>
        <v>0</v>
      </c>
      <c r="P59" s="20">
        <f t="shared" si="2"/>
        <v>0</v>
      </c>
      <c r="Q59" s="20">
        <f t="shared" si="0"/>
        <v>0</v>
      </c>
      <c r="R59" s="20">
        <f t="shared" si="0"/>
        <v>0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</row>
    <row r="60" spans="1:236" ht="15" customHeight="1" hidden="1">
      <c r="A60" s="30" t="s">
        <v>114</v>
      </c>
      <c r="B60" s="15" t="s">
        <v>115</v>
      </c>
      <c r="C60" s="14"/>
      <c r="D60" s="14"/>
      <c r="E60" s="14"/>
      <c r="F60" s="14"/>
      <c r="G60" s="24">
        <f>IF(C60=0,IF(E60=0,0,100),M60)</f>
        <v>0</v>
      </c>
      <c r="H60" s="24">
        <f>IF(D60=0,IF(F60=0,0,100),N60)</f>
        <v>0</v>
      </c>
      <c r="I60" s="14"/>
      <c r="J60" s="14"/>
      <c r="K60" s="24">
        <f>IF(C60=0,IF(I60=0,0,100),O60)</f>
        <v>0</v>
      </c>
      <c r="L60" s="24">
        <f>IF(D60=0,IF(J60=0,0,100),P60)</f>
        <v>0</v>
      </c>
      <c r="M60" s="2">
        <f t="shared" si="1"/>
        <v>0</v>
      </c>
      <c r="N60" s="20">
        <f t="shared" si="1"/>
        <v>0</v>
      </c>
      <c r="O60" s="20">
        <f t="shared" si="2"/>
        <v>0</v>
      </c>
      <c r="P60" s="20">
        <f t="shared" si="2"/>
        <v>0</v>
      </c>
      <c r="Q60" s="20">
        <f t="shared" si="0"/>
        <v>0</v>
      </c>
      <c r="R60" s="20">
        <f t="shared" si="0"/>
        <v>0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</row>
    <row r="61" spans="1:236" ht="15" customHeight="1" hidden="1">
      <c r="A61" s="30" t="s">
        <v>116</v>
      </c>
      <c r="B61" s="15" t="s">
        <v>117</v>
      </c>
      <c r="C61" s="14"/>
      <c r="D61" s="14"/>
      <c r="E61" s="14"/>
      <c r="F61" s="14"/>
      <c r="G61" s="24">
        <f>IF(C61=0,IF(E61=0,0,100),M61)</f>
        <v>0</v>
      </c>
      <c r="H61" s="24">
        <f>IF(D61=0,IF(F61=0,0,100),N61)</f>
        <v>0</v>
      </c>
      <c r="I61" s="14"/>
      <c r="J61" s="14"/>
      <c r="K61" s="24">
        <f>IF(C61=0,IF(I61=0,0,100),O61)</f>
        <v>0</v>
      </c>
      <c r="L61" s="24">
        <f>IF(D61=0,IF(J61=0,0,100),P61)</f>
        <v>0</v>
      </c>
      <c r="M61" s="2">
        <f t="shared" si="1"/>
        <v>0</v>
      </c>
      <c r="N61" s="20">
        <f t="shared" si="1"/>
        <v>0</v>
      </c>
      <c r="O61" s="20">
        <f t="shared" si="2"/>
        <v>0</v>
      </c>
      <c r="P61" s="20">
        <f t="shared" si="2"/>
        <v>0</v>
      </c>
      <c r="Q61" s="20">
        <f t="shared" si="0"/>
        <v>0</v>
      </c>
      <c r="R61" s="20">
        <f t="shared" si="0"/>
        <v>0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</row>
    <row r="62" spans="1:236" ht="15" customHeight="1" hidden="1">
      <c r="A62" s="30" t="s">
        <v>118</v>
      </c>
      <c r="B62" s="15" t="s">
        <v>119</v>
      </c>
      <c r="C62" s="14"/>
      <c r="D62" s="14"/>
      <c r="E62" s="14"/>
      <c r="F62" s="14"/>
      <c r="G62" s="24">
        <f>IF(C62=0,IF(E62=0,0,100),M62)</f>
        <v>0</v>
      </c>
      <c r="H62" s="24">
        <f>IF(D62=0,IF(F62=0,0,100),N62)</f>
        <v>0</v>
      </c>
      <c r="I62" s="14"/>
      <c r="J62" s="14"/>
      <c r="K62" s="24">
        <f>IF(C62=0,IF(I62=0,0,100),O62)</f>
        <v>0</v>
      </c>
      <c r="L62" s="24">
        <f>IF(D62=0,IF(J62=0,0,100),P62)</f>
        <v>0</v>
      </c>
      <c r="M62" s="2">
        <f t="shared" si="1"/>
        <v>0</v>
      </c>
      <c r="N62" s="20">
        <f t="shared" si="1"/>
        <v>0</v>
      </c>
      <c r="O62" s="20">
        <f t="shared" si="2"/>
        <v>0</v>
      </c>
      <c r="P62" s="20">
        <f t="shared" si="2"/>
        <v>0</v>
      </c>
      <c r="Q62" s="20">
        <f t="shared" si="0"/>
        <v>0</v>
      </c>
      <c r="R62" s="20">
        <f t="shared" si="0"/>
        <v>0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</row>
    <row r="63" spans="1:236" ht="15" customHeight="1" hidden="1">
      <c r="A63" s="30" t="s">
        <v>120</v>
      </c>
      <c r="B63" s="15" t="s">
        <v>121</v>
      </c>
      <c r="C63" s="14"/>
      <c r="D63" s="14"/>
      <c r="E63" s="14"/>
      <c r="F63" s="14"/>
      <c r="G63" s="24">
        <f>IF(C63=0,IF(E63=0,0,100),M63)</f>
        <v>0</v>
      </c>
      <c r="H63" s="24">
        <f>IF(D63=0,IF(F63=0,0,100),N63)</f>
        <v>0</v>
      </c>
      <c r="I63" s="14"/>
      <c r="J63" s="14"/>
      <c r="K63" s="24">
        <f>IF(C63=0,IF(I63=0,0,100),O63)</f>
        <v>0</v>
      </c>
      <c r="L63" s="24">
        <f>IF(D63=0,IF(J63=0,0,100),P63)</f>
        <v>0</v>
      </c>
      <c r="M63" s="2">
        <f t="shared" si="1"/>
        <v>0</v>
      </c>
      <c r="N63" s="20">
        <f t="shared" si="1"/>
        <v>0</v>
      </c>
      <c r="O63" s="20">
        <f t="shared" si="2"/>
        <v>0</v>
      </c>
      <c r="P63" s="20">
        <f t="shared" si="2"/>
        <v>0</v>
      </c>
      <c r="Q63" s="20">
        <f t="shared" si="0"/>
        <v>0</v>
      </c>
      <c r="R63" s="20">
        <f t="shared" si="0"/>
        <v>0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</row>
    <row r="64" spans="1:236" ht="15" customHeight="1" hidden="1">
      <c r="A64" s="30" t="s">
        <v>122</v>
      </c>
      <c r="B64" s="15" t="s">
        <v>123</v>
      </c>
      <c r="C64" s="14"/>
      <c r="D64" s="14"/>
      <c r="E64" s="14"/>
      <c r="F64" s="14"/>
      <c r="G64" s="24">
        <f>IF(C64=0,IF(E64=0,0,100),M64)</f>
        <v>0</v>
      </c>
      <c r="H64" s="24">
        <f>IF(D64=0,IF(F64=0,0,100),N64)</f>
        <v>0</v>
      </c>
      <c r="I64" s="14"/>
      <c r="J64" s="14"/>
      <c r="K64" s="24">
        <f>IF(C64=0,IF(I64=0,0,100),O64)</f>
        <v>0</v>
      </c>
      <c r="L64" s="24">
        <f>IF(D64=0,IF(J64=0,0,100),P64)</f>
        <v>0</v>
      </c>
      <c r="M64" s="2">
        <f t="shared" si="1"/>
        <v>0</v>
      </c>
      <c r="N64" s="20">
        <f t="shared" si="1"/>
        <v>0</v>
      </c>
      <c r="O64" s="20">
        <f t="shared" si="2"/>
        <v>0</v>
      </c>
      <c r="P64" s="20">
        <f t="shared" si="2"/>
        <v>0</v>
      </c>
      <c r="Q64" s="20">
        <f t="shared" si="0"/>
        <v>0</v>
      </c>
      <c r="R64" s="20">
        <f t="shared" si="0"/>
        <v>0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</row>
    <row r="65" spans="1:236" ht="15" customHeight="1" hidden="1">
      <c r="A65" s="30" t="s">
        <v>124</v>
      </c>
      <c r="B65" s="15" t="s">
        <v>125</v>
      </c>
      <c r="C65" s="14"/>
      <c r="D65" s="14"/>
      <c r="E65" s="14"/>
      <c r="F65" s="14"/>
      <c r="G65" s="24">
        <f>IF(C65=0,IF(E65=0,0,100),M65)</f>
        <v>0</v>
      </c>
      <c r="H65" s="24">
        <f>IF(D65=0,IF(F65=0,0,100),N65)</f>
        <v>0</v>
      </c>
      <c r="I65" s="14"/>
      <c r="J65" s="14"/>
      <c r="K65" s="24">
        <f>IF(C65=0,IF(I65=0,0,100),O65)</f>
        <v>0</v>
      </c>
      <c r="L65" s="24">
        <f>IF(D65=0,IF(J65=0,0,100),P65)</f>
        <v>0</v>
      </c>
      <c r="M65" s="2">
        <f t="shared" si="1"/>
        <v>0</v>
      </c>
      <c r="N65" s="20">
        <f t="shared" si="1"/>
        <v>0</v>
      </c>
      <c r="O65" s="20">
        <f t="shared" si="2"/>
        <v>0</v>
      </c>
      <c r="P65" s="20">
        <f t="shared" si="2"/>
        <v>0</v>
      </c>
      <c r="Q65" s="20">
        <f t="shared" si="0"/>
        <v>0</v>
      </c>
      <c r="R65" s="20">
        <f t="shared" si="0"/>
        <v>0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</row>
    <row r="66" spans="1:236" ht="15" customHeight="1" hidden="1">
      <c r="A66" s="31" t="s">
        <v>126</v>
      </c>
      <c r="B66" s="17" t="s">
        <v>127</v>
      </c>
      <c r="C66" s="11"/>
      <c r="D66" s="11"/>
      <c r="E66" s="11"/>
      <c r="F66" s="11"/>
      <c r="G66" s="23">
        <f>IF(C66=0,IF(E66=0,0,100),M66)</f>
        <v>0</v>
      </c>
      <c r="H66" s="23">
        <f>IF(D66=0,IF(F66=0,0,100),N66)</f>
        <v>0</v>
      </c>
      <c r="I66" s="11"/>
      <c r="J66" s="11"/>
      <c r="K66" s="23">
        <f>IF(C66=0,IF(I66=0,0,100),O66)</f>
        <v>0</v>
      </c>
      <c r="L66" s="23">
        <f>IF(D66=0,IF(J66=0,0,100),P66)</f>
        <v>0</v>
      </c>
      <c r="M66" s="2">
        <f t="shared" si="1"/>
        <v>0</v>
      </c>
      <c r="N66" s="20">
        <f t="shared" si="1"/>
        <v>0</v>
      </c>
      <c r="O66" s="20">
        <f t="shared" si="2"/>
        <v>0</v>
      </c>
      <c r="P66" s="20">
        <f t="shared" si="2"/>
        <v>0</v>
      </c>
      <c r="Q66" s="20">
        <f t="shared" si="0"/>
        <v>0</v>
      </c>
      <c r="R66" s="20">
        <f t="shared" si="0"/>
        <v>0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</row>
    <row r="67" spans="1:236" ht="15" customHeight="1" hidden="1">
      <c r="A67" s="30" t="s">
        <v>128</v>
      </c>
      <c r="B67" s="15" t="s">
        <v>129</v>
      </c>
      <c r="C67" s="14"/>
      <c r="D67" s="14"/>
      <c r="E67" s="14"/>
      <c r="F67" s="14"/>
      <c r="G67" s="24">
        <f>IF(C67=0,IF(E67=0,0,100),M67)</f>
        <v>0</v>
      </c>
      <c r="H67" s="24">
        <f>IF(D67=0,IF(F67=0,0,100),N67)</f>
        <v>0</v>
      </c>
      <c r="I67" s="14"/>
      <c r="J67" s="14"/>
      <c r="K67" s="24">
        <f>IF(C67=0,IF(I67=0,0,100),O67)</f>
        <v>0</v>
      </c>
      <c r="L67" s="24">
        <f>IF(D67=0,IF(J67=0,0,100),P67)</f>
        <v>0</v>
      </c>
      <c r="M67" s="2">
        <f t="shared" si="1"/>
        <v>0</v>
      </c>
      <c r="N67" s="20">
        <f t="shared" si="1"/>
        <v>0</v>
      </c>
      <c r="O67" s="20">
        <f t="shared" si="2"/>
        <v>0</v>
      </c>
      <c r="P67" s="20">
        <f t="shared" si="2"/>
        <v>0</v>
      </c>
      <c r="Q67" s="20">
        <f t="shared" si="0"/>
        <v>0</v>
      </c>
      <c r="R67" s="20">
        <f t="shared" si="0"/>
        <v>0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</row>
    <row r="68" spans="1:236" ht="15" customHeight="1" hidden="1">
      <c r="A68" s="30" t="s">
        <v>130</v>
      </c>
      <c r="B68" s="15" t="s">
        <v>131</v>
      </c>
      <c r="C68" s="14"/>
      <c r="D68" s="14"/>
      <c r="E68" s="14"/>
      <c r="F68" s="14"/>
      <c r="G68" s="24">
        <f>IF(C68=0,IF(E68=0,0,100),M68)</f>
        <v>0</v>
      </c>
      <c r="H68" s="24">
        <f>IF(D68=0,IF(F68=0,0,100),N68)</f>
        <v>0</v>
      </c>
      <c r="I68" s="14"/>
      <c r="J68" s="14"/>
      <c r="K68" s="24">
        <f>IF(C68=0,IF(I68=0,0,100),O68)</f>
        <v>0</v>
      </c>
      <c r="L68" s="24">
        <f>IF(D68=0,IF(J68=0,0,100),P68)</f>
        <v>0</v>
      </c>
      <c r="M68" s="2">
        <f t="shared" si="1"/>
        <v>0</v>
      </c>
      <c r="N68" s="20">
        <f t="shared" si="1"/>
        <v>0</v>
      </c>
      <c r="O68" s="20">
        <f t="shared" si="2"/>
        <v>0</v>
      </c>
      <c r="P68" s="20">
        <f t="shared" si="2"/>
        <v>0</v>
      </c>
      <c r="Q68" s="20">
        <f t="shared" si="0"/>
        <v>0</v>
      </c>
      <c r="R68" s="20">
        <f t="shared" si="0"/>
        <v>0</v>
      </c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</row>
    <row r="69" spans="1:236" ht="15" customHeight="1" hidden="1">
      <c r="A69" s="30" t="s">
        <v>132</v>
      </c>
      <c r="B69" s="15" t="s">
        <v>133</v>
      </c>
      <c r="C69" s="14"/>
      <c r="D69" s="14"/>
      <c r="E69" s="14"/>
      <c r="F69" s="14"/>
      <c r="G69" s="24">
        <f>IF(C69=0,IF(E69=0,0,100),M69)</f>
        <v>0</v>
      </c>
      <c r="H69" s="24">
        <f>IF(D69=0,IF(F69=0,0,100),N69)</f>
        <v>0</v>
      </c>
      <c r="I69" s="14"/>
      <c r="J69" s="14"/>
      <c r="K69" s="24">
        <f>IF(C69=0,IF(I69=0,0,100),O69)</f>
        <v>0</v>
      </c>
      <c r="L69" s="24">
        <f>IF(D69=0,IF(J69=0,0,100),P69)</f>
        <v>0</v>
      </c>
      <c r="M69" s="2">
        <f t="shared" si="1"/>
        <v>0</v>
      </c>
      <c r="N69" s="20">
        <f t="shared" si="1"/>
        <v>0</v>
      </c>
      <c r="O69" s="20">
        <f t="shared" si="2"/>
        <v>0</v>
      </c>
      <c r="P69" s="20">
        <f t="shared" si="2"/>
        <v>0</v>
      </c>
      <c r="Q69" s="20">
        <f t="shared" si="0"/>
        <v>0</v>
      </c>
      <c r="R69" s="20">
        <f t="shared" si="0"/>
        <v>0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</row>
    <row r="70" spans="1:236" ht="15" customHeight="1" hidden="1">
      <c r="A70" s="30" t="s">
        <v>134</v>
      </c>
      <c r="B70" s="15" t="s">
        <v>135</v>
      </c>
      <c r="C70" s="14"/>
      <c r="D70" s="14"/>
      <c r="E70" s="14"/>
      <c r="F70" s="14"/>
      <c r="G70" s="24">
        <f>IF(C70=0,IF(E70=0,0,100),M70)</f>
        <v>0</v>
      </c>
      <c r="H70" s="24">
        <f>IF(D70=0,IF(F70=0,0,100),N70)</f>
        <v>0</v>
      </c>
      <c r="I70" s="14"/>
      <c r="J70" s="14"/>
      <c r="K70" s="24">
        <f>IF(C70=0,IF(I70=0,0,100),O70)</f>
        <v>0</v>
      </c>
      <c r="L70" s="24">
        <f>IF(D70=0,IF(J70=0,0,100),P70)</f>
        <v>0</v>
      </c>
      <c r="M70" s="2">
        <f t="shared" si="1"/>
        <v>0</v>
      </c>
      <c r="N70" s="20">
        <f t="shared" si="1"/>
        <v>0</v>
      </c>
      <c r="O70" s="20">
        <f t="shared" si="2"/>
        <v>0</v>
      </c>
      <c r="P70" s="20">
        <f t="shared" si="2"/>
        <v>0</v>
      </c>
      <c r="Q70" s="20">
        <f t="shared" si="0"/>
        <v>0</v>
      </c>
      <c r="R70" s="20">
        <f t="shared" si="0"/>
        <v>0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</row>
    <row r="71" spans="1:236" ht="15" customHeight="1" hidden="1">
      <c r="A71" s="30" t="s">
        <v>136</v>
      </c>
      <c r="B71" s="15" t="s">
        <v>137</v>
      </c>
      <c r="C71" s="14"/>
      <c r="D71" s="14"/>
      <c r="E71" s="14"/>
      <c r="F71" s="14"/>
      <c r="G71" s="24">
        <f>IF(C71=0,IF(E71=0,0,100),M71)</f>
        <v>0</v>
      </c>
      <c r="H71" s="24">
        <f>IF(D71=0,IF(F71=0,0,100),N71)</f>
        <v>0</v>
      </c>
      <c r="I71" s="14"/>
      <c r="J71" s="14"/>
      <c r="K71" s="24">
        <f>IF(C71=0,IF(I71=0,0,100),O71)</f>
        <v>0</v>
      </c>
      <c r="L71" s="24">
        <f>IF(D71=0,IF(J71=0,0,100),P71)</f>
        <v>0</v>
      </c>
      <c r="M71" s="2">
        <f t="shared" si="1"/>
        <v>0</v>
      </c>
      <c r="N71" s="20">
        <f t="shared" si="1"/>
        <v>0</v>
      </c>
      <c r="O71" s="20">
        <f t="shared" si="2"/>
        <v>0</v>
      </c>
      <c r="P71" s="20">
        <f t="shared" si="2"/>
        <v>0</v>
      </c>
      <c r="Q71" s="20">
        <f t="shared" si="0"/>
        <v>0</v>
      </c>
      <c r="R71" s="20">
        <f t="shared" si="0"/>
        <v>0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</row>
    <row r="72" spans="1:236" ht="15" customHeight="1" hidden="1">
      <c r="A72" s="30" t="s">
        <v>138</v>
      </c>
      <c r="B72" s="15" t="s">
        <v>139</v>
      </c>
      <c r="C72" s="14"/>
      <c r="D72" s="14"/>
      <c r="E72" s="14"/>
      <c r="F72" s="14"/>
      <c r="G72" s="24">
        <f>IF(C72=0,IF(E72=0,0,100),M72)</f>
        <v>0</v>
      </c>
      <c r="H72" s="24">
        <f>IF(D72=0,IF(F72=0,0,100),N72)</f>
        <v>0</v>
      </c>
      <c r="I72" s="14"/>
      <c r="J72" s="14"/>
      <c r="K72" s="24">
        <f>IF(C72=0,IF(I72=0,0,100),O72)</f>
        <v>0</v>
      </c>
      <c r="L72" s="24">
        <f>IF(D72=0,IF(J72=0,0,100),P72)</f>
        <v>0</v>
      </c>
      <c r="M72" s="2">
        <f t="shared" si="1"/>
        <v>0</v>
      </c>
      <c r="N72" s="20">
        <f t="shared" si="1"/>
        <v>0</v>
      </c>
      <c r="O72" s="20">
        <f t="shared" si="2"/>
        <v>0</v>
      </c>
      <c r="P72" s="20">
        <f t="shared" si="2"/>
        <v>0</v>
      </c>
      <c r="Q72" s="20">
        <f aca="true" t="shared" si="3" ref="Q72:R135">SUM(E72-I72)</f>
        <v>0</v>
      </c>
      <c r="R72" s="20">
        <f t="shared" si="3"/>
        <v>0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</row>
    <row r="73" spans="1:236" ht="15" customHeight="1" hidden="1">
      <c r="A73" s="30" t="s">
        <v>140</v>
      </c>
      <c r="B73" s="15" t="s">
        <v>141</v>
      </c>
      <c r="C73" s="14"/>
      <c r="D73" s="14"/>
      <c r="E73" s="14"/>
      <c r="F73" s="14"/>
      <c r="G73" s="24">
        <f>IF(C73=0,IF(E73=0,0,100),M73)</f>
        <v>0</v>
      </c>
      <c r="H73" s="24">
        <f>IF(D73=0,IF(F73=0,0,100),N73)</f>
        <v>0</v>
      </c>
      <c r="I73" s="14"/>
      <c r="J73" s="14"/>
      <c r="K73" s="24">
        <f>IF(C73=0,IF(I73=0,0,100),O73)</f>
        <v>0</v>
      </c>
      <c r="L73" s="24">
        <f>IF(D73=0,IF(J73=0,0,100),P73)</f>
        <v>0</v>
      </c>
      <c r="M73" s="2">
        <f aca="true" t="shared" si="4" ref="M73:N136">IF(C73=0,0,E73*100/C73)</f>
        <v>0</v>
      </c>
      <c r="N73" s="20">
        <f t="shared" si="4"/>
        <v>0</v>
      </c>
      <c r="O73" s="20">
        <f aca="true" t="shared" si="5" ref="O73:P136">IF(E73=0,0,I73*100/E73)</f>
        <v>0</v>
      </c>
      <c r="P73" s="20">
        <f t="shared" si="5"/>
        <v>0</v>
      </c>
      <c r="Q73" s="20">
        <f t="shared" si="3"/>
        <v>0</v>
      </c>
      <c r="R73" s="20">
        <f t="shared" si="3"/>
        <v>0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</row>
    <row r="74" spans="1:236" ht="15" customHeight="1" hidden="1">
      <c r="A74" s="30" t="s">
        <v>142</v>
      </c>
      <c r="B74" s="15" t="s">
        <v>143</v>
      </c>
      <c r="C74" s="14"/>
      <c r="D74" s="14"/>
      <c r="E74" s="14"/>
      <c r="F74" s="14"/>
      <c r="G74" s="24">
        <f>IF(C74=0,IF(E74=0,0,100),M74)</f>
        <v>0</v>
      </c>
      <c r="H74" s="24">
        <f>IF(D74=0,IF(F74=0,0,100),N74)</f>
        <v>0</v>
      </c>
      <c r="I74" s="14"/>
      <c r="J74" s="14"/>
      <c r="K74" s="24">
        <f>IF(C74=0,IF(I74=0,0,100),O74)</f>
        <v>0</v>
      </c>
      <c r="L74" s="24">
        <f>IF(D74=0,IF(J74=0,0,100),P74)</f>
        <v>0</v>
      </c>
      <c r="M74" s="2">
        <f t="shared" si="4"/>
        <v>0</v>
      </c>
      <c r="N74" s="20">
        <f t="shared" si="4"/>
        <v>0</v>
      </c>
      <c r="O74" s="20">
        <f t="shared" si="5"/>
        <v>0</v>
      </c>
      <c r="P74" s="20">
        <f t="shared" si="5"/>
        <v>0</v>
      </c>
      <c r="Q74" s="20">
        <f t="shared" si="3"/>
        <v>0</v>
      </c>
      <c r="R74" s="20">
        <f t="shared" si="3"/>
        <v>0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</row>
    <row r="75" spans="1:236" ht="15" customHeight="1" hidden="1">
      <c r="A75" s="30" t="s">
        <v>144</v>
      </c>
      <c r="B75" s="15" t="s">
        <v>145</v>
      </c>
      <c r="C75" s="14"/>
      <c r="D75" s="14"/>
      <c r="E75" s="14"/>
      <c r="F75" s="14"/>
      <c r="G75" s="24">
        <f>IF(C75=0,IF(E75=0,0,100),M75)</f>
        <v>0</v>
      </c>
      <c r="H75" s="24">
        <f>IF(D75=0,IF(F75=0,0,100),N75)</f>
        <v>0</v>
      </c>
      <c r="I75" s="14"/>
      <c r="J75" s="14"/>
      <c r="K75" s="24">
        <f>IF(C75=0,IF(I75=0,0,100),O75)</f>
        <v>0</v>
      </c>
      <c r="L75" s="24">
        <f>IF(D75=0,IF(J75=0,0,100),P75)</f>
        <v>0</v>
      </c>
      <c r="M75" s="2">
        <f t="shared" si="4"/>
        <v>0</v>
      </c>
      <c r="N75" s="20">
        <f t="shared" si="4"/>
        <v>0</v>
      </c>
      <c r="O75" s="20">
        <f t="shared" si="5"/>
        <v>0</v>
      </c>
      <c r="P75" s="20">
        <f t="shared" si="5"/>
        <v>0</v>
      </c>
      <c r="Q75" s="20">
        <f t="shared" si="3"/>
        <v>0</v>
      </c>
      <c r="R75" s="20">
        <f t="shared" si="3"/>
        <v>0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</row>
    <row r="76" spans="1:236" ht="15" customHeight="1" hidden="1">
      <c r="A76" s="30" t="s">
        <v>146</v>
      </c>
      <c r="B76" s="15" t="s">
        <v>147</v>
      </c>
      <c r="C76" s="14"/>
      <c r="D76" s="14"/>
      <c r="E76" s="14"/>
      <c r="F76" s="14"/>
      <c r="G76" s="24">
        <f>IF(C76=0,IF(E76=0,0,100),M76)</f>
        <v>0</v>
      </c>
      <c r="H76" s="24">
        <f>IF(D76=0,IF(F76=0,0,100),N76)</f>
        <v>0</v>
      </c>
      <c r="I76" s="14"/>
      <c r="J76" s="14"/>
      <c r="K76" s="24">
        <f>IF(C76=0,IF(I76=0,0,100),O76)</f>
        <v>0</v>
      </c>
      <c r="L76" s="24">
        <f>IF(D76=0,IF(J76=0,0,100),P76)</f>
        <v>0</v>
      </c>
      <c r="M76" s="2">
        <f t="shared" si="4"/>
        <v>0</v>
      </c>
      <c r="N76" s="20">
        <f t="shared" si="4"/>
        <v>0</v>
      </c>
      <c r="O76" s="20">
        <f t="shared" si="5"/>
        <v>0</v>
      </c>
      <c r="P76" s="20">
        <f t="shared" si="5"/>
        <v>0</v>
      </c>
      <c r="Q76" s="20">
        <f t="shared" si="3"/>
        <v>0</v>
      </c>
      <c r="R76" s="20">
        <f t="shared" si="3"/>
        <v>0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</row>
    <row r="77" spans="1:236" ht="15" customHeight="1" hidden="1">
      <c r="A77" s="30" t="s">
        <v>148</v>
      </c>
      <c r="B77" s="15" t="s">
        <v>149</v>
      </c>
      <c r="C77" s="14"/>
      <c r="D77" s="14"/>
      <c r="E77" s="14"/>
      <c r="F77" s="14"/>
      <c r="G77" s="24">
        <f>IF(C77=0,IF(E77=0,0,100),M77)</f>
        <v>0</v>
      </c>
      <c r="H77" s="24">
        <f>IF(D77=0,IF(F77=0,0,100),N77)</f>
        <v>0</v>
      </c>
      <c r="I77" s="14"/>
      <c r="J77" s="14"/>
      <c r="K77" s="24">
        <f>IF(C77=0,IF(I77=0,0,100),O77)</f>
        <v>0</v>
      </c>
      <c r="L77" s="24">
        <f>IF(D77=0,IF(J77=0,0,100),P77)</f>
        <v>0</v>
      </c>
      <c r="M77" s="2">
        <f t="shared" si="4"/>
        <v>0</v>
      </c>
      <c r="N77" s="20">
        <f t="shared" si="4"/>
        <v>0</v>
      </c>
      <c r="O77" s="20">
        <f t="shared" si="5"/>
        <v>0</v>
      </c>
      <c r="P77" s="20">
        <f t="shared" si="5"/>
        <v>0</v>
      </c>
      <c r="Q77" s="20">
        <f t="shared" si="3"/>
        <v>0</v>
      </c>
      <c r="R77" s="20">
        <f t="shared" si="3"/>
        <v>0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</row>
    <row r="78" spans="1:236" ht="15" customHeight="1" hidden="1">
      <c r="A78" s="30" t="s">
        <v>150</v>
      </c>
      <c r="B78" s="15" t="s">
        <v>151</v>
      </c>
      <c r="C78" s="14"/>
      <c r="D78" s="14"/>
      <c r="E78" s="14"/>
      <c r="F78" s="14"/>
      <c r="G78" s="24">
        <f>IF(C78=0,IF(E78=0,0,100),M78)</f>
        <v>0</v>
      </c>
      <c r="H78" s="24">
        <f>IF(D78=0,IF(F78=0,0,100),N78)</f>
        <v>0</v>
      </c>
      <c r="I78" s="14"/>
      <c r="J78" s="14"/>
      <c r="K78" s="24">
        <f>IF(C78=0,IF(I78=0,0,100),O78)</f>
        <v>0</v>
      </c>
      <c r="L78" s="24">
        <f>IF(D78=0,IF(J78=0,0,100),P78)</f>
        <v>0</v>
      </c>
      <c r="M78" s="2">
        <f t="shared" si="4"/>
        <v>0</v>
      </c>
      <c r="N78" s="20">
        <f t="shared" si="4"/>
        <v>0</v>
      </c>
      <c r="O78" s="20">
        <f t="shared" si="5"/>
        <v>0</v>
      </c>
      <c r="P78" s="20">
        <f t="shared" si="5"/>
        <v>0</v>
      </c>
      <c r="Q78" s="20">
        <f t="shared" si="3"/>
        <v>0</v>
      </c>
      <c r="R78" s="20">
        <f t="shared" si="3"/>
        <v>0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</row>
    <row r="79" spans="1:236" ht="15" customHeight="1" hidden="1">
      <c r="A79" s="30" t="s">
        <v>152</v>
      </c>
      <c r="B79" s="15" t="s">
        <v>153</v>
      </c>
      <c r="C79" s="14"/>
      <c r="D79" s="14"/>
      <c r="E79" s="14"/>
      <c r="F79" s="14"/>
      <c r="G79" s="24">
        <f>IF(C79=0,IF(E79=0,0,100),M79)</f>
        <v>0</v>
      </c>
      <c r="H79" s="24">
        <f>IF(D79=0,IF(F79=0,0,100),N79)</f>
        <v>0</v>
      </c>
      <c r="I79" s="14"/>
      <c r="J79" s="14"/>
      <c r="K79" s="24">
        <f>IF(C79=0,IF(I79=0,0,100),O79)</f>
        <v>0</v>
      </c>
      <c r="L79" s="24">
        <f>IF(D79=0,IF(J79=0,0,100),P79)</f>
        <v>0</v>
      </c>
      <c r="M79" s="2">
        <f t="shared" si="4"/>
        <v>0</v>
      </c>
      <c r="N79" s="20">
        <f t="shared" si="4"/>
        <v>0</v>
      </c>
      <c r="O79" s="20">
        <f t="shared" si="5"/>
        <v>0</v>
      </c>
      <c r="P79" s="20">
        <f t="shared" si="5"/>
        <v>0</v>
      </c>
      <c r="Q79" s="20">
        <f t="shared" si="3"/>
        <v>0</v>
      </c>
      <c r="R79" s="20">
        <f t="shared" si="3"/>
        <v>0</v>
      </c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</row>
    <row r="80" spans="1:236" ht="15" customHeight="1" hidden="1">
      <c r="A80" s="30" t="s">
        <v>154</v>
      </c>
      <c r="B80" s="15" t="s">
        <v>155</v>
      </c>
      <c r="C80" s="14"/>
      <c r="D80" s="14"/>
      <c r="E80" s="14"/>
      <c r="F80" s="14"/>
      <c r="G80" s="24">
        <f>IF(C80=0,IF(E80=0,0,100),M80)</f>
        <v>0</v>
      </c>
      <c r="H80" s="24">
        <f>IF(D80=0,IF(F80=0,0,100),N80)</f>
        <v>0</v>
      </c>
      <c r="I80" s="14"/>
      <c r="J80" s="14"/>
      <c r="K80" s="24">
        <f>IF(C80=0,IF(I80=0,0,100),O80)</f>
        <v>0</v>
      </c>
      <c r="L80" s="24">
        <f>IF(D80=0,IF(J80=0,0,100),P80)</f>
        <v>0</v>
      </c>
      <c r="M80" s="2">
        <f t="shared" si="4"/>
        <v>0</v>
      </c>
      <c r="N80" s="20">
        <f t="shared" si="4"/>
        <v>0</v>
      </c>
      <c r="O80" s="20">
        <f t="shared" si="5"/>
        <v>0</v>
      </c>
      <c r="P80" s="20">
        <f t="shared" si="5"/>
        <v>0</v>
      </c>
      <c r="Q80" s="20">
        <f t="shared" si="3"/>
        <v>0</v>
      </c>
      <c r="R80" s="20">
        <f t="shared" si="3"/>
        <v>0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</row>
    <row r="81" spans="1:236" ht="15" customHeight="1" hidden="1">
      <c r="A81" s="30" t="s">
        <v>156</v>
      </c>
      <c r="B81" s="15" t="s">
        <v>157</v>
      </c>
      <c r="C81" s="14"/>
      <c r="D81" s="14"/>
      <c r="E81" s="14"/>
      <c r="F81" s="14"/>
      <c r="G81" s="24">
        <f>IF(C81=0,IF(E81=0,0,100),M81)</f>
        <v>0</v>
      </c>
      <c r="H81" s="24">
        <f>IF(D81=0,IF(F81=0,0,100),N81)</f>
        <v>0</v>
      </c>
      <c r="I81" s="14"/>
      <c r="J81" s="14"/>
      <c r="K81" s="24">
        <f>IF(C81=0,IF(I81=0,0,100),O81)</f>
        <v>0</v>
      </c>
      <c r="L81" s="24">
        <f>IF(D81=0,IF(J81=0,0,100),P81)</f>
        <v>0</v>
      </c>
      <c r="M81" s="2">
        <f t="shared" si="4"/>
        <v>0</v>
      </c>
      <c r="N81" s="20">
        <f t="shared" si="4"/>
        <v>0</v>
      </c>
      <c r="O81" s="20">
        <f t="shared" si="5"/>
        <v>0</v>
      </c>
      <c r="P81" s="20">
        <f t="shared" si="5"/>
        <v>0</v>
      </c>
      <c r="Q81" s="20">
        <f t="shared" si="3"/>
        <v>0</v>
      </c>
      <c r="R81" s="20">
        <f t="shared" si="3"/>
        <v>0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</row>
    <row r="82" spans="1:236" ht="15" customHeight="1" hidden="1">
      <c r="A82" s="30" t="s">
        <v>158</v>
      </c>
      <c r="B82" s="15" t="s">
        <v>159</v>
      </c>
      <c r="C82" s="14"/>
      <c r="D82" s="14"/>
      <c r="E82" s="14"/>
      <c r="F82" s="14"/>
      <c r="G82" s="24">
        <f>IF(C82=0,IF(E82=0,0,100),M82)</f>
        <v>0</v>
      </c>
      <c r="H82" s="24">
        <f>IF(D82=0,IF(F82=0,0,100),N82)</f>
        <v>0</v>
      </c>
      <c r="I82" s="14"/>
      <c r="J82" s="14"/>
      <c r="K82" s="24">
        <f>IF(C82=0,IF(I82=0,0,100),O82)</f>
        <v>0</v>
      </c>
      <c r="L82" s="24">
        <f>IF(D82=0,IF(J82=0,0,100),P82)</f>
        <v>0</v>
      </c>
      <c r="M82" s="2">
        <f t="shared" si="4"/>
        <v>0</v>
      </c>
      <c r="N82" s="20">
        <f t="shared" si="4"/>
        <v>0</v>
      </c>
      <c r="O82" s="20">
        <f t="shared" si="5"/>
        <v>0</v>
      </c>
      <c r="P82" s="20">
        <f t="shared" si="5"/>
        <v>0</v>
      </c>
      <c r="Q82" s="20">
        <f t="shared" si="3"/>
        <v>0</v>
      </c>
      <c r="R82" s="20">
        <f t="shared" si="3"/>
        <v>0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</row>
    <row r="83" spans="1:236" ht="15" customHeight="1" hidden="1">
      <c r="A83" s="30" t="s">
        <v>160</v>
      </c>
      <c r="B83" s="15" t="s">
        <v>161</v>
      </c>
      <c r="C83" s="14"/>
      <c r="D83" s="14"/>
      <c r="E83" s="14"/>
      <c r="F83" s="14"/>
      <c r="G83" s="24">
        <f>IF(C83=0,IF(E83=0,0,100),M83)</f>
        <v>0</v>
      </c>
      <c r="H83" s="24">
        <f>IF(D83=0,IF(F83=0,0,100),N83)</f>
        <v>0</v>
      </c>
      <c r="I83" s="14"/>
      <c r="J83" s="14"/>
      <c r="K83" s="24">
        <f>IF(C83=0,IF(I83=0,0,100),O83)</f>
        <v>0</v>
      </c>
      <c r="L83" s="24">
        <f>IF(D83=0,IF(J83=0,0,100),P83)</f>
        <v>0</v>
      </c>
      <c r="M83" s="2">
        <f t="shared" si="4"/>
        <v>0</v>
      </c>
      <c r="N83" s="20">
        <f t="shared" si="4"/>
        <v>0</v>
      </c>
      <c r="O83" s="20">
        <f t="shared" si="5"/>
        <v>0</v>
      </c>
      <c r="P83" s="20">
        <f t="shared" si="5"/>
        <v>0</v>
      </c>
      <c r="Q83" s="20">
        <f t="shared" si="3"/>
        <v>0</v>
      </c>
      <c r="R83" s="20">
        <f t="shared" si="3"/>
        <v>0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</row>
    <row r="84" spans="1:236" ht="15" customHeight="1">
      <c r="A84" s="31" t="s">
        <v>162</v>
      </c>
      <c r="B84" s="17" t="s">
        <v>163</v>
      </c>
      <c r="C84" s="11">
        <v>88059</v>
      </c>
      <c r="D84" s="11">
        <v>80140</v>
      </c>
      <c r="E84" s="11">
        <v>17319</v>
      </c>
      <c r="F84" s="11">
        <v>18932</v>
      </c>
      <c r="G84" s="23">
        <f>IF(C84=0,IF(E84=0,0,100),M84)</f>
        <v>19.66749565632133</v>
      </c>
      <c r="H84" s="23">
        <f>IF(D84=0,IF(F84=0,0,100),N84)</f>
        <v>23.623658597454455</v>
      </c>
      <c r="I84" s="11">
        <v>1483</v>
      </c>
      <c r="J84" s="11">
        <v>1648</v>
      </c>
      <c r="K84" s="23">
        <f>IF(C84=0,IF(I84=0,0,100),O84)</f>
        <v>8.562850049079046</v>
      </c>
      <c r="L84" s="23">
        <f>IF(D84=0,IF(J84=0,0,100),P84)</f>
        <v>8.704838368899217</v>
      </c>
      <c r="M84" s="2">
        <f t="shared" si="4"/>
        <v>19.66749565632133</v>
      </c>
      <c r="N84" s="20">
        <f t="shared" si="4"/>
        <v>23.623658597454455</v>
      </c>
      <c r="O84" s="20">
        <f t="shared" si="5"/>
        <v>8.562850049079046</v>
      </c>
      <c r="P84" s="20">
        <f t="shared" si="5"/>
        <v>8.704838368899217</v>
      </c>
      <c r="Q84" s="20">
        <f t="shared" si="3"/>
        <v>15836</v>
      </c>
      <c r="R84" s="20">
        <f t="shared" si="3"/>
        <v>17284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</row>
    <row r="85" spans="1:236" ht="15" customHeight="1">
      <c r="A85" s="30" t="s">
        <v>164</v>
      </c>
      <c r="B85" s="15" t="s">
        <v>165</v>
      </c>
      <c r="C85" s="14">
        <v>3664</v>
      </c>
      <c r="D85" s="14">
        <v>3207</v>
      </c>
      <c r="E85" s="14">
        <v>551</v>
      </c>
      <c r="F85" s="14">
        <v>754</v>
      </c>
      <c r="G85" s="24">
        <f>IF(C85=0,IF(E85=0,0,100),M85)</f>
        <v>15.0382096069869</v>
      </c>
      <c r="H85" s="24">
        <f>IF(D85=0,IF(F85=0,0,100),N85)</f>
        <v>23.511069535391332</v>
      </c>
      <c r="I85" s="14">
        <v>44</v>
      </c>
      <c r="J85" s="14">
        <v>42</v>
      </c>
      <c r="K85" s="24">
        <f>IF(C85=0,IF(I85=0,0,100),O85)</f>
        <v>7.985480943738657</v>
      </c>
      <c r="L85" s="24">
        <f>IF(D85=0,IF(J85=0,0,100),P85)</f>
        <v>5.570291777188329</v>
      </c>
      <c r="M85" s="2">
        <f t="shared" si="4"/>
        <v>15.0382096069869</v>
      </c>
      <c r="N85" s="20">
        <f t="shared" si="4"/>
        <v>23.511069535391332</v>
      </c>
      <c r="O85" s="20">
        <f t="shared" si="5"/>
        <v>7.985480943738657</v>
      </c>
      <c r="P85" s="20">
        <f t="shared" si="5"/>
        <v>5.570291777188329</v>
      </c>
      <c r="Q85" s="20">
        <f t="shared" si="3"/>
        <v>507</v>
      </c>
      <c r="R85" s="20">
        <f t="shared" si="3"/>
        <v>712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</row>
    <row r="86" spans="1:236" ht="15" customHeight="1">
      <c r="A86" s="30" t="s">
        <v>166</v>
      </c>
      <c r="B86" s="15" t="s">
        <v>167</v>
      </c>
      <c r="C86" s="14">
        <v>1173</v>
      </c>
      <c r="D86" s="14">
        <v>1279</v>
      </c>
      <c r="E86" s="14">
        <v>284</v>
      </c>
      <c r="F86" s="14">
        <v>487</v>
      </c>
      <c r="G86" s="24">
        <f>IF(C86=0,IF(E86=0,0,100),M86)</f>
        <v>24.21142369991475</v>
      </c>
      <c r="H86" s="24">
        <f>IF(D86=0,IF(F86=0,0,100),N86)</f>
        <v>38.076622361219705</v>
      </c>
      <c r="I86" s="14">
        <v>10</v>
      </c>
      <c r="J86" s="14">
        <v>6</v>
      </c>
      <c r="K86" s="24">
        <f>IF(C86=0,IF(I86=0,0,100),O86)</f>
        <v>3.5211267605633805</v>
      </c>
      <c r="L86" s="24">
        <f>IF(D86=0,IF(J86=0,0,100),P86)</f>
        <v>1.2320328542094456</v>
      </c>
      <c r="M86" s="2">
        <f t="shared" si="4"/>
        <v>24.21142369991475</v>
      </c>
      <c r="N86" s="20">
        <f t="shared" si="4"/>
        <v>38.076622361219705</v>
      </c>
      <c r="O86" s="20">
        <f t="shared" si="5"/>
        <v>3.5211267605633805</v>
      </c>
      <c r="P86" s="20">
        <f t="shared" si="5"/>
        <v>1.2320328542094456</v>
      </c>
      <c r="Q86" s="20">
        <f t="shared" si="3"/>
        <v>274</v>
      </c>
      <c r="R86" s="20">
        <f t="shared" si="3"/>
        <v>481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</row>
    <row r="87" spans="1:236" ht="15" customHeight="1">
      <c r="A87" s="30" t="s">
        <v>168</v>
      </c>
      <c r="B87" s="15" t="s">
        <v>169</v>
      </c>
      <c r="C87" s="14">
        <v>3900</v>
      </c>
      <c r="D87" s="14">
        <v>3796</v>
      </c>
      <c r="E87" s="14">
        <v>1466</v>
      </c>
      <c r="F87" s="14">
        <v>1392</v>
      </c>
      <c r="G87" s="24">
        <f>IF(C87=0,IF(E87=0,0,100),M87)</f>
        <v>37.58974358974359</v>
      </c>
      <c r="H87" s="24">
        <f>IF(D87=0,IF(F87=0,0,100),N87)</f>
        <v>36.670179135932564</v>
      </c>
      <c r="I87" s="14">
        <v>141</v>
      </c>
      <c r="J87" s="14">
        <v>150</v>
      </c>
      <c r="K87" s="24">
        <f>IF(C87=0,IF(I87=0,0,100),O87)</f>
        <v>9.618008185538882</v>
      </c>
      <c r="L87" s="24">
        <f>IF(D87=0,IF(J87=0,0,100),P87)</f>
        <v>10.775862068965518</v>
      </c>
      <c r="M87" s="2">
        <f t="shared" si="4"/>
        <v>37.58974358974359</v>
      </c>
      <c r="N87" s="20">
        <f t="shared" si="4"/>
        <v>36.670179135932564</v>
      </c>
      <c r="O87" s="20">
        <f t="shared" si="5"/>
        <v>9.618008185538882</v>
      </c>
      <c r="P87" s="20">
        <f t="shared" si="5"/>
        <v>10.775862068965518</v>
      </c>
      <c r="Q87" s="20">
        <f t="shared" si="3"/>
        <v>1325</v>
      </c>
      <c r="R87" s="20">
        <f t="shared" si="3"/>
        <v>1242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</row>
    <row r="88" spans="1:236" ht="15" customHeight="1">
      <c r="A88" s="30" t="s">
        <v>170</v>
      </c>
      <c r="B88" s="15" t="s">
        <v>171</v>
      </c>
      <c r="C88" s="14">
        <v>2042</v>
      </c>
      <c r="D88" s="14">
        <v>1957</v>
      </c>
      <c r="E88" s="14">
        <v>367</v>
      </c>
      <c r="F88" s="14">
        <v>406</v>
      </c>
      <c r="G88" s="24">
        <f>IF(C88=0,IF(E88=0,0,100),M88)</f>
        <v>17.972575905974534</v>
      </c>
      <c r="H88" s="24">
        <f>IF(D88=0,IF(F88=0,0,100),N88)</f>
        <v>20.74603985692386</v>
      </c>
      <c r="I88" s="14">
        <v>38</v>
      </c>
      <c r="J88" s="14">
        <v>31</v>
      </c>
      <c r="K88" s="24">
        <f>IF(C88=0,IF(I88=0,0,100),O88)</f>
        <v>10.354223433242506</v>
      </c>
      <c r="L88" s="24">
        <f>IF(D88=0,IF(J88=0,0,100),P88)</f>
        <v>7.635467980295567</v>
      </c>
      <c r="M88" s="2">
        <f t="shared" si="4"/>
        <v>17.972575905974534</v>
      </c>
      <c r="N88" s="20">
        <f t="shared" si="4"/>
        <v>20.74603985692386</v>
      </c>
      <c r="O88" s="20">
        <f t="shared" si="5"/>
        <v>10.354223433242506</v>
      </c>
      <c r="P88" s="20">
        <f t="shared" si="5"/>
        <v>7.635467980295567</v>
      </c>
      <c r="Q88" s="20">
        <f t="shared" si="3"/>
        <v>329</v>
      </c>
      <c r="R88" s="20">
        <f t="shared" si="3"/>
        <v>375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</row>
    <row r="89" spans="1:236" ht="15" customHeight="1">
      <c r="A89" s="30" t="s">
        <v>172</v>
      </c>
      <c r="B89" s="15" t="s">
        <v>173</v>
      </c>
      <c r="C89" s="14">
        <v>639</v>
      </c>
      <c r="D89" s="14">
        <v>695</v>
      </c>
      <c r="E89" s="14">
        <v>139</v>
      </c>
      <c r="F89" s="14">
        <v>151</v>
      </c>
      <c r="G89" s="24">
        <f>IF(C89=0,IF(E89=0,0,100),M89)</f>
        <v>21.752738654147105</v>
      </c>
      <c r="H89" s="24">
        <f>IF(D89=0,IF(F89=0,0,100),N89)</f>
        <v>21.72661870503597</v>
      </c>
      <c r="I89" s="14">
        <v>8</v>
      </c>
      <c r="J89" s="14">
        <v>9</v>
      </c>
      <c r="K89" s="24">
        <f>IF(C89=0,IF(I89=0,0,100),O89)</f>
        <v>5.755395683453237</v>
      </c>
      <c r="L89" s="24">
        <f>IF(D89=0,IF(J89=0,0,100),P89)</f>
        <v>5.960264900662252</v>
      </c>
      <c r="M89" s="2">
        <f t="shared" si="4"/>
        <v>21.752738654147105</v>
      </c>
      <c r="N89" s="20">
        <f t="shared" si="4"/>
        <v>21.72661870503597</v>
      </c>
      <c r="O89" s="20">
        <f t="shared" si="5"/>
        <v>5.755395683453237</v>
      </c>
      <c r="P89" s="20">
        <f t="shared" si="5"/>
        <v>5.960264900662252</v>
      </c>
      <c r="Q89" s="20">
        <f t="shared" si="3"/>
        <v>131</v>
      </c>
      <c r="R89" s="20">
        <f t="shared" si="3"/>
        <v>142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</row>
    <row r="90" spans="1:236" ht="15" customHeight="1">
      <c r="A90" s="30" t="s">
        <v>174</v>
      </c>
      <c r="B90" s="15" t="s">
        <v>175</v>
      </c>
      <c r="C90" s="14">
        <v>1139</v>
      </c>
      <c r="D90" s="14">
        <v>1186</v>
      </c>
      <c r="E90" s="14">
        <v>129</v>
      </c>
      <c r="F90" s="14">
        <v>180</v>
      </c>
      <c r="G90" s="24">
        <f>IF(C90=0,IF(E90=0,0,100),M90)</f>
        <v>11.325724319578578</v>
      </c>
      <c r="H90" s="24">
        <f>IF(D90=0,IF(F90=0,0,100),N90)</f>
        <v>15.177065767284992</v>
      </c>
      <c r="I90" s="14">
        <v>27</v>
      </c>
      <c r="J90" s="14">
        <v>37</v>
      </c>
      <c r="K90" s="24">
        <f>IF(C90=0,IF(I90=0,0,100),O90)</f>
        <v>20.930232558139537</v>
      </c>
      <c r="L90" s="24">
        <f>IF(D90=0,IF(J90=0,0,100),P90)</f>
        <v>20.555555555555557</v>
      </c>
      <c r="M90" s="2">
        <f t="shared" si="4"/>
        <v>11.325724319578578</v>
      </c>
      <c r="N90" s="20">
        <f t="shared" si="4"/>
        <v>15.177065767284992</v>
      </c>
      <c r="O90" s="20">
        <f t="shared" si="5"/>
        <v>20.930232558139537</v>
      </c>
      <c r="P90" s="20">
        <f t="shared" si="5"/>
        <v>20.555555555555557</v>
      </c>
      <c r="Q90" s="20">
        <f t="shared" si="3"/>
        <v>102</v>
      </c>
      <c r="R90" s="20">
        <f t="shared" si="3"/>
        <v>143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</row>
    <row r="91" spans="1:236" ht="15" customHeight="1">
      <c r="A91" s="30" t="s">
        <v>176</v>
      </c>
      <c r="B91" s="15" t="s">
        <v>177</v>
      </c>
      <c r="C91" s="14">
        <v>459</v>
      </c>
      <c r="D91" s="14">
        <v>458</v>
      </c>
      <c r="E91" s="14">
        <v>31</v>
      </c>
      <c r="F91" s="14">
        <v>64</v>
      </c>
      <c r="G91" s="24">
        <f>IF(C91=0,IF(E91=0,0,100),M91)</f>
        <v>6.753812636165577</v>
      </c>
      <c r="H91" s="24">
        <f>IF(D91=0,IF(F91=0,0,100),N91)</f>
        <v>13.973799126637555</v>
      </c>
      <c r="I91" s="14">
        <v>11</v>
      </c>
      <c r="J91" s="14">
        <v>5</v>
      </c>
      <c r="K91" s="24">
        <f>IF(C91=0,IF(I91=0,0,100),O91)</f>
        <v>35.483870967741936</v>
      </c>
      <c r="L91" s="24">
        <f>IF(D91=0,IF(J91=0,0,100),P91)</f>
        <v>7.8125</v>
      </c>
      <c r="M91" s="2">
        <f t="shared" si="4"/>
        <v>6.753812636165577</v>
      </c>
      <c r="N91" s="20">
        <f t="shared" si="4"/>
        <v>13.973799126637555</v>
      </c>
      <c r="O91" s="20">
        <f t="shared" si="5"/>
        <v>35.483870967741936</v>
      </c>
      <c r="P91" s="20">
        <f t="shared" si="5"/>
        <v>7.8125</v>
      </c>
      <c r="Q91" s="20">
        <f t="shared" si="3"/>
        <v>20</v>
      </c>
      <c r="R91" s="20">
        <f t="shared" si="3"/>
        <v>59</v>
      </c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</row>
    <row r="92" spans="1:236" ht="15" customHeight="1">
      <c r="A92" s="30" t="s">
        <v>178</v>
      </c>
      <c r="B92" s="15" t="s">
        <v>179</v>
      </c>
      <c r="C92" s="14">
        <v>2222</v>
      </c>
      <c r="D92" s="14">
        <v>2129</v>
      </c>
      <c r="E92" s="14">
        <v>652</v>
      </c>
      <c r="F92" s="14">
        <v>751</v>
      </c>
      <c r="G92" s="24">
        <f>IF(C92=0,IF(E92=0,0,100),M92)</f>
        <v>29.342934293429344</v>
      </c>
      <c r="H92" s="24">
        <f>IF(D92=0,IF(F92=0,0,100),N92)</f>
        <v>35.27477689055895</v>
      </c>
      <c r="I92" s="14">
        <v>52</v>
      </c>
      <c r="J92" s="14">
        <v>42</v>
      </c>
      <c r="K92" s="24">
        <f>IF(C92=0,IF(I92=0,0,100),O92)</f>
        <v>7.975460122699387</v>
      </c>
      <c r="L92" s="24">
        <f>IF(D92=0,IF(J92=0,0,100),P92)</f>
        <v>5.59254327563249</v>
      </c>
      <c r="M92" s="2">
        <f t="shared" si="4"/>
        <v>29.342934293429344</v>
      </c>
      <c r="N92" s="20">
        <f t="shared" si="4"/>
        <v>35.27477689055895</v>
      </c>
      <c r="O92" s="20">
        <f t="shared" si="5"/>
        <v>7.975460122699387</v>
      </c>
      <c r="P92" s="20">
        <f t="shared" si="5"/>
        <v>5.59254327563249</v>
      </c>
      <c r="Q92" s="20">
        <f t="shared" si="3"/>
        <v>600</v>
      </c>
      <c r="R92" s="20">
        <f t="shared" si="3"/>
        <v>709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</row>
    <row r="93" spans="1:236" ht="15" customHeight="1">
      <c r="A93" s="30" t="s">
        <v>180</v>
      </c>
      <c r="B93" s="15" t="s">
        <v>181</v>
      </c>
      <c r="C93" s="14">
        <v>1858</v>
      </c>
      <c r="D93" s="14">
        <v>1789</v>
      </c>
      <c r="E93" s="14">
        <v>225</v>
      </c>
      <c r="F93" s="14">
        <v>288</v>
      </c>
      <c r="G93" s="24">
        <f>IF(C93=0,IF(E93=0,0,100),M93)</f>
        <v>12.109795479009687</v>
      </c>
      <c r="H93" s="24">
        <f>IF(D93=0,IF(F93=0,0,100),N93)</f>
        <v>16.098378982671885</v>
      </c>
      <c r="I93" s="14">
        <v>32</v>
      </c>
      <c r="J93" s="14">
        <v>26</v>
      </c>
      <c r="K93" s="24">
        <f>IF(C93=0,IF(I93=0,0,100),O93)</f>
        <v>14.222222222222221</v>
      </c>
      <c r="L93" s="24">
        <f>IF(D93=0,IF(J93=0,0,100),P93)</f>
        <v>9.027777777777779</v>
      </c>
      <c r="M93" s="2">
        <f t="shared" si="4"/>
        <v>12.109795479009687</v>
      </c>
      <c r="N93" s="20">
        <f t="shared" si="4"/>
        <v>16.098378982671885</v>
      </c>
      <c r="O93" s="20">
        <f t="shared" si="5"/>
        <v>14.222222222222221</v>
      </c>
      <c r="P93" s="20">
        <f t="shared" si="5"/>
        <v>9.027777777777779</v>
      </c>
      <c r="Q93" s="20">
        <f t="shared" si="3"/>
        <v>193</v>
      </c>
      <c r="R93" s="20">
        <f t="shared" si="3"/>
        <v>262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</row>
    <row r="94" spans="1:236" ht="15" customHeight="1">
      <c r="A94" s="30" t="s">
        <v>182</v>
      </c>
      <c r="B94" s="15" t="s">
        <v>183</v>
      </c>
      <c r="C94" s="14">
        <v>2231</v>
      </c>
      <c r="D94" s="14">
        <v>2155</v>
      </c>
      <c r="E94" s="14">
        <v>521</v>
      </c>
      <c r="F94" s="14">
        <v>522</v>
      </c>
      <c r="G94" s="24">
        <f>IF(C94=0,IF(E94=0,0,100),M94)</f>
        <v>23.35275661138503</v>
      </c>
      <c r="H94" s="24">
        <f>IF(D94=0,IF(F94=0,0,100),N94)</f>
        <v>24.22273781902552</v>
      </c>
      <c r="I94" s="14">
        <v>58</v>
      </c>
      <c r="J94" s="14">
        <v>77</v>
      </c>
      <c r="K94" s="24">
        <f>IF(C94=0,IF(I94=0,0,100),O94)</f>
        <v>11.132437619961612</v>
      </c>
      <c r="L94" s="24">
        <f>IF(D94=0,IF(J94=0,0,100),P94)</f>
        <v>14.75095785440613</v>
      </c>
      <c r="M94" s="2">
        <f t="shared" si="4"/>
        <v>23.35275661138503</v>
      </c>
      <c r="N94" s="20">
        <f t="shared" si="4"/>
        <v>24.22273781902552</v>
      </c>
      <c r="O94" s="20">
        <f t="shared" si="5"/>
        <v>11.132437619961612</v>
      </c>
      <c r="P94" s="20">
        <f t="shared" si="5"/>
        <v>14.75095785440613</v>
      </c>
      <c r="Q94" s="20">
        <f t="shared" si="3"/>
        <v>463</v>
      </c>
      <c r="R94" s="20">
        <f t="shared" si="3"/>
        <v>445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</row>
    <row r="95" spans="1:236" ht="15" customHeight="1">
      <c r="A95" s="30" t="s">
        <v>184</v>
      </c>
      <c r="B95" s="15" t="s">
        <v>185</v>
      </c>
      <c r="C95" s="14">
        <v>2665</v>
      </c>
      <c r="D95" s="14">
        <v>2560</v>
      </c>
      <c r="E95" s="14">
        <v>755</v>
      </c>
      <c r="F95" s="14">
        <v>647</v>
      </c>
      <c r="G95" s="24">
        <f>IF(C95=0,IF(E95=0,0,100),M95)</f>
        <v>28.330206378986865</v>
      </c>
      <c r="H95" s="24">
        <f>IF(D95=0,IF(F95=0,0,100),N95)</f>
        <v>25.2734375</v>
      </c>
      <c r="I95" s="14">
        <v>29</v>
      </c>
      <c r="J95" s="14">
        <v>46</v>
      </c>
      <c r="K95" s="24">
        <f>IF(C95=0,IF(I95=0,0,100),O95)</f>
        <v>3.8410596026490067</v>
      </c>
      <c r="L95" s="24">
        <f>IF(D95=0,IF(J95=0,0,100),P95)</f>
        <v>7.109737248840804</v>
      </c>
      <c r="M95" s="2">
        <f t="shared" si="4"/>
        <v>28.330206378986865</v>
      </c>
      <c r="N95" s="20">
        <f t="shared" si="4"/>
        <v>25.2734375</v>
      </c>
      <c r="O95" s="20">
        <f t="shared" si="5"/>
        <v>3.8410596026490067</v>
      </c>
      <c r="P95" s="20">
        <f t="shared" si="5"/>
        <v>7.109737248840804</v>
      </c>
      <c r="Q95" s="20">
        <f t="shared" si="3"/>
        <v>726</v>
      </c>
      <c r="R95" s="20">
        <f t="shared" si="3"/>
        <v>601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</row>
    <row r="96" spans="1:236" ht="15" customHeight="1">
      <c r="A96" s="30" t="s">
        <v>186</v>
      </c>
      <c r="B96" s="15" t="s">
        <v>187</v>
      </c>
      <c r="C96" s="14">
        <v>3349</v>
      </c>
      <c r="D96" s="14">
        <v>2872</v>
      </c>
      <c r="E96" s="14">
        <v>584</v>
      </c>
      <c r="F96" s="14">
        <v>821</v>
      </c>
      <c r="G96" s="24">
        <f>IF(C96=0,IF(E96=0,0,100),M96)</f>
        <v>17.438041206330247</v>
      </c>
      <c r="H96" s="24">
        <f>IF(D96=0,IF(F96=0,0,100),N96)</f>
        <v>28.58635097493036</v>
      </c>
      <c r="I96" s="14">
        <v>62</v>
      </c>
      <c r="J96" s="14">
        <v>69</v>
      </c>
      <c r="K96" s="24">
        <f>IF(C96=0,IF(I96=0,0,100),O96)</f>
        <v>10.616438356164384</v>
      </c>
      <c r="L96" s="24">
        <f>IF(D96=0,IF(J96=0,0,100),P96)</f>
        <v>8.404384896467722</v>
      </c>
      <c r="M96" s="2">
        <f t="shared" si="4"/>
        <v>17.438041206330247</v>
      </c>
      <c r="N96" s="20">
        <f t="shared" si="4"/>
        <v>28.58635097493036</v>
      </c>
      <c r="O96" s="20">
        <f t="shared" si="5"/>
        <v>10.616438356164384</v>
      </c>
      <c r="P96" s="20">
        <f t="shared" si="5"/>
        <v>8.404384896467722</v>
      </c>
      <c r="Q96" s="20">
        <f t="shared" si="3"/>
        <v>522</v>
      </c>
      <c r="R96" s="20">
        <f t="shared" si="3"/>
        <v>752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</row>
    <row r="97" spans="1:236" ht="15" customHeight="1">
      <c r="A97" s="30" t="s">
        <v>188</v>
      </c>
      <c r="B97" s="15" t="s">
        <v>189</v>
      </c>
      <c r="C97" s="14">
        <v>4111</v>
      </c>
      <c r="D97" s="14">
        <v>3244</v>
      </c>
      <c r="E97" s="14">
        <v>701</v>
      </c>
      <c r="F97" s="14">
        <v>647</v>
      </c>
      <c r="G97" s="24">
        <f>IF(C97=0,IF(E97=0,0,100),M97)</f>
        <v>17.05181221114084</v>
      </c>
      <c r="H97" s="24">
        <f>IF(D97=0,IF(F97=0,0,100),N97)</f>
        <v>19.94451294697904</v>
      </c>
      <c r="I97" s="14">
        <v>60</v>
      </c>
      <c r="J97" s="14">
        <v>60</v>
      </c>
      <c r="K97" s="24">
        <f>IF(C97=0,IF(I97=0,0,100),O97)</f>
        <v>8.559201141226819</v>
      </c>
      <c r="L97" s="24">
        <f>IF(D97=0,IF(J97=0,0,100),P97)</f>
        <v>9.273570324574962</v>
      </c>
      <c r="M97" s="2">
        <f t="shared" si="4"/>
        <v>17.05181221114084</v>
      </c>
      <c r="N97" s="20">
        <f t="shared" si="4"/>
        <v>19.94451294697904</v>
      </c>
      <c r="O97" s="20">
        <f t="shared" si="5"/>
        <v>8.559201141226819</v>
      </c>
      <c r="P97" s="20">
        <f t="shared" si="5"/>
        <v>9.273570324574962</v>
      </c>
      <c r="Q97" s="20">
        <f t="shared" si="3"/>
        <v>641</v>
      </c>
      <c r="R97" s="20">
        <f t="shared" si="3"/>
        <v>587</v>
      </c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</row>
    <row r="98" spans="1:236" ht="15" customHeight="1">
      <c r="A98" s="30" t="s">
        <v>190</v>
      </c>
      <c r="B98" s="15" t="s">
        <v>191</v>
      </c>
      <c r="C98" s="14">
        <v>1481</v>
      </c>
      <c r="D98" s="14">
        <v>1408</v>
      </c>
      <c r="E98" s="14">
        <v>702</v>
      </c>
      <c r="F98" s="14">
        <v>278</v>
      </c>
      <c r="G98" s="24">
        <f>IF(C98=0,IF(E98=0,0,100),M98)</f>
        <v>47.40040513166779</v>
      </c>
      <c r="H98" s="24">
        <f>IF(D98=0,IF(F98=0,0,100),N98)</f>
        <v>19.744318181818183</v>
      </c>
      <c r="I98" s="14">
        <v>26</v>
      </c>
      <c r="J98" s="14">
        <v>22</v>
      </c>
      <c r="K98" s="24">
        <f>IF(C98=0,IF(I98=0,0,100),O98)</f>
        <v>3.7037037037037037</v>
      </c>
      <c r="L98" s="24">
        <f>IF(D98=0,IF(J98=0,0,100),P98)</f>
        <v>7.913669064748201</v>
      </c>
      <c r="M98" s="2">
        <f t="shared" si="4"/>
        <v>47.40040513166779</v>
      </c>
      <c r="N98" s="20">
        <f t="shared" si="4"/>
        <v>19.744318181818183</v>
      </c>
      <c r="O98" s="20">
        <f t="shared" si="5"/>
        <v>3.7037037037037037</v>
      </c>
      <c r="P98" s="20">
        <f t="shared" si="5"/>
        <v>7.913669064748201</v>
      </c>
      <c r="Q98" s="20">
        <f t="shared" si="3"/>
        <v>676</v>
      </c>
      <c r="R98" s="20">
        <f t="shared" si="3"/>
        <v>256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</row>
    <row r="99" spans="1:236" ht="15" customHeight="1">
      <c r="A99" s="30" t="s">
        <v>192</v>
      </c>
      <c r="B99" s="15" t="s">
        <v>193</v>
      </c>
      <c r="C99" s="14">
        <v>2523</v>
      </c>
      <c r="D99" s="14">
        <v>2090</v>
      </c>
      <c r="E99" s="14">
        <v>553</v>
      </c>
      <c r="F99" s="14">
        <v>657</v>
      </c>
      <c r="G99" s="24">
        <f>IF(C99=0,IF(E99=0,0,100),M99)</f>
        <v>21.918351169242964</v>
      </c>
      <c r="H99" s="24">
        <f>IF(D99=0,IF(F99=0,0,100),N99)</f>
        <v>31.435406698564595</v>
      </c>
      <c r="I99" s="14">
        <v>45</v>
      </c>
      <c r="J99" s="14">
        <v>48</v>
      </c>
      <c r="K99" s="24">
        <f>IF(C99=0,IF(I99=0,0,100),O99)</f>
        <v>8.1374321880651</v>
      </c>
      <c r="L99" s="24">
        <f>IF(D99=0,IF(J99=0,0,100),P99)</f>
        <v>7.30593607305936</v>
      </c>
      <c r="M99" s="2">
        <f t="shared" si="4"/>
        <v>21.918351169242964</v>
      </c>
      <c r="N99" s="20">
        <f t="shared" si="4"/>
        <v>31.435406698564595</v>
      </c>
      <c r="O99" s="20">
        <f t="shared" si="5"/>
        <v>8.1374321880651</v>
      </c>
      <c r="P99" s="20">
        <f t="shared" si="5"/>
        <v>7.30593607305936</v>
      </c>
      <c r="Q99" s="20">
        <f t="shared" si="3"/>
        <v>508</v>
      </c>
      <c r="R99" s="20">
        <f t="shared" si="3"/>
        <v>609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</row>
    <row r="100" spans="1:236" ht="15" customHeight="1">
      <c r="A100" s="30" t="s">
        <v>194</v>
      </c>
      <c r="B100" s="15" t="s">
        <v>195</v>
      </c>
      <c r="C100" s="14">
        <v>1211</v>
      </c>
      <c r="D100" s="14">
        <v>1203</v>
      </c>
      <c r="E100" s="14">
        <v>313</v>
      </c>
      <c r="F100" s="14">
        <v>343</v>
      </c>
      <c r="G100" s="24">
        <f>IF(C100=0,IF(E100=0,0,100),M100)</f>
        <v>25.846407927332784</v>
      </c>
      <c r="H100" s="24">
        <f>IF(D100=0,IF(F100=0,0,100),N100)</f>
        <v>28.512053200332502</v>
      </c>
      <c r="I100" s="14">
        <v>32</v>
      </c>
      <c r="J100" s="14">
        <v>19</v>
      </c>
      <c r="K100" s="24">
        <f>IF(C100=0,IF(I100=0,0,100),O100)</f>
        <v>10.223642172523961</v>
      </c>
      <c r="L100" s="24">
        <f>IF(D100=0,IF(J100=0,0,100),P100)</f>
        <v>5.539358600583091</v>
      </c>
      <c r="M100" s="2">
        <f t="shared" si="4"/>
        <v>25.846407927332784</v>
      </c>
      <c r="N100" s="20">
        <f t="shared" si="4"/>
        <v>28.512053200332502</v>
      </c>
      <c r="O100" s="20">
        <f t="shared" si="5"/>
        <v>10.223642172523961</v>
      </c>
      <c r="P100" s="20">
        <f t="shared" si="5"/>
        <v>5.539358600583091</v>
      </c>
      <c r="Q100" s="20">
        <f t="shared" si="3"/>
        <v>281</v>
      </c>
      <c r="R100" s="20">
        <f t="shared" si="3"/>
        <v>324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</row>
    <row r="101" spans="1:236" ht="15" customHeight="1">
      <c r="A101" s="30" t="s">
        <v>196</v>
      </c>
      <c r="B101" s="15" t="s">
        <v>197</v>
      </c>
      <c r="C101" s="14">
        <v>5160</v>
      </c>
      <c r="D101" s="14">
        <v>3381</v>
      </c>
      <c r="E101" s="14">
        <v>676</v>
      </c>
      <c r="F101" s="14">
        <v>669</v>
      </c>
      <c r="G101" s="24">
        <f>IF(C101=0,IF(E101=0,0,100),M101)</f>
        <v>13.10077519379845</v>
      </c>
      <c r="H101" s="24">
        <f>IF(D101=0,IF(F101=0,0,100),N101)</f>
        <v>19.78704525288376</v>
      </c>
      <c r="I101" s="14">
        <v>130</v>
      </c>
      <c r="J101" s="14">
        <v>122</v>
      </c>
      <c r="K101" s="24">
        <f>IF(C101=0,IF(I101=0,0,100),O101)</f>
        <v>19.23076923076923</v>
      </c>
      <c r="L101" s="24">
        <f>IF(D101=0,IF(J101=0,0,100),P101)</f>
        <v>18.236173393124066</v>
      </c>
      <c r="M101" s="2">
        <f t="shared" si="4"/>
        <v>13.10077519379845</v>
      </c>
      <c r="N101" s="20">
        <f t="shared" si="4"/>
        <v>19.78704525288376</v>
      </c>
      <c r="O101" s="20">
        <f t="shared" si="5"/>
        <v>19.23076923076923</v>
      </c>
      <c r="P101" s="20">
        <f t="shared" si="5"/>
        <v>18.236173393124066</v>
      </c>
      <c r="Q101" s="20">
        <f t="shared" si="3"/>
        <v>546</v>
      </c>
      <c r="R101" s="20">
        <f t="shared" si="3"/>
        <v>547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</row>
    <row r="102" spans="1:236" ht="15" customHeight="1">
      <c r="A102" s="30" t="s">
        <v>198</v>
      </c>
      <c r="B102" s="15" t="s">
        <v>199</v>
      </c>
      <c r="C102" s="14">
        <v>1732</v>
      </c>
      <c r="D102" s="14">
        <v>1613</v>
      </c>
      <c r="E102" s="14">
        <v>329</v>
      </c>
      <c r="F102" s="14">
        <v>364</v>
      </c>
      <c r="G102" s="24">
        <f>IF(C102=0,IF(E102=0,0,100),M102)</f>
        <v>18.99538106235566</v>
      </c>
      <c r="H102" s="24">
        <f>IF(D102=0,IF(F102=0,0,100),N102)</f>
        <v>22.566646001239924</v>
      </c>
      <c r="I102" s="14">
        <v>59</v>
      </c>
      <c r="J102" s="14">
        <v>87</v>
      </c>
      <c r="K102" s="24">
        <f>IF(C102=0,IF(I102=0,0,100),O102)</f>
        <v>17.933130699088146</v>
      </c>
      <c r="L102" s="24">
        <f>IF(D102=0,IF(J102=0,0,100),P102)</f>
        <v>23.9010989010989</v>
      </c>
      <c r="M102" s="2">
        <f t="shared" si="4"/>
        <v>18.99538106235566</v>
      </c>
      <c r="N102" s="20">
        <f t="shared" si="4"/>
        <v>22.566646001239924</v>
      </c>
      <c r="O102" s="20">
        <f t="shared" si="5"/>
        <v>17.933130699088146</v>
      </c>
      <c r="P102" s="20">
        <f t="shared" si="5"/>
        <v>23.9010989010989</v>
      </c>
      <c r="Q102" s="20">
        <f t="shared" si="3"/>
        <v>270</v>
      </c>
      <c r="R102" s="20">
        <f t="shared" si="3"/>
        <v>277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</row>
    <row r="103" spans="1:236" ht="15" customHeight="1">
      <c r="A103" s="30" t="s">
        <v>200</v>
      </c>
      <c r="B103" s="15" t="s">
        <v>201</v>
      </c>
      <c r="C103" s="14">
        <v>2440</v>
      </c>
      <c r="D103" s="14">
        <v>2221</v>
      </c>
      <c r="E103" s="14">
        <v>475</v>
      </c>
      <c r="F103" s="14">
        <v>398</v>
      </c>
      <c r="G103" s="24">
        <f>IF(C103=0,IF(E103=0,0,100),M103)</f>
        <v>19.4672131147541</v>
      </c>
      <c r="H103" s="24">
        <f>IF(D103=0,IF(F103=0,0,100),N103)</f>
        <v>17.919855920756415</v>
      </c>
      <c r="I103" s="14">
        <v>44</v>
      </c>
      <c r="J103" s="14">
        <v>32</v>
      </c>
      <c r="K103" s="24">
        <f>IF(C103=0,IF(I103=0,0,100),O103)</f>
        <v>9.263157894736842</v>
      </c>
      <c r="L103" s="24">
        <f>IF(D103=0,IF(J103=0,0,100),P103)</f>
        <v>8.040201005025125</v>
      </c>
      <c r="M103" s="2">
        <f t="shared" si="4"/>
        <v>19.4672131147541</v>
      </c>
      <c r="N103" s="20">
        <f t="shared" si="4"/>
        <v>17.919855920756415</v>
      </c>
      <c r="O103" s="20">
        <f t="shared" si="5"/>
        <v>9.263157894736842</v>
      </c>
      <c r="P103" s="20">
        <f t="shared" si="5"/>
        <v>8.040201005025125</v>
      </c>
      <c r="Q103" s="20">
        <f t="shared" si="3"/>
        <v>431</v>
      </c>
      <c r="R103" s="20">
        <f t="shared" si="3"/>
        <v>366</v>
      </c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</row>
    <row r="104" spans="1:236" ht="15" customHeight="1">
      <c r="A104" s="30" t="s">
        <v>202</v>
      </c>
      <c r="B104" s="15" t="s">
        <v>203</v>
      </c>
      <c r="C104" s="14">
        <v>1101</v>
      </c>
      <c r="D104" s="14">
        <v>1113</v>
      </c>
      <c r="E104" s="14">
        <v>288</v>
      </c>
      <c r="F104" s="14">
        <v>444</v>
      </c>
      <c r="G104" s="24">
        <f>IF(C104=0,IF(E104=0,0,100),M104)</f>
        <v>26.158038147138964</v>
      </c>
      <c r="H104" s="24">
        <f>IF(D104=0,IF(F104=0,0,100),N104)</f>
        <v>39.892183288409704</v>
      </c>
      <c r="I104" s="14">
        <v>18</v>
      </c>
      <c r="J104" s="14">
        <v>18</v>
      </c>
      <c r="K104" s="24">
        <f>IF(C104=0,IF(I104=0,0,100),O104)</f>
        <v>6.25</v>
      </c>
      <c r="L104" s="24">
        <f>IF(D104=0,IF(J104=0,0,100),P104)</f>
        <v>4.054054054054054</v>
      </c>
      <c r="M104" s="2">
        <f t="shared" si="4"/>
        <v>26.158038147138964</v>
      </c>
      <c r="N104" s="20">
        <f t="shared" si="4"/>
        <v>39.892183288409704</v>
      </c>
      <c r="O104" s="20">
        <f t="shared" si="5"/>
        <v>6.25</v>
      </c>
      <c r="P104" s="20">
        <f t="shared" si="5"/>
        <v>4.054054054054054</v>
      </c>
      <c r="Q104" s="20">
        <f t="shared" si="3"/>
        <v>270</v>
      </c>
      <c r="R104" s="20">
        <f t="shared" si="3"/>
        <v>426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</row>
    <row r="105" spans="1:236" ht="15" customHeight="1">
      <c r="A105" s="30" t="s">
        <v>204</v>
      </c>
      <c r="B105" s="15" t="s">
        <v>205</v>
      </c>
      <c r="C105" s="14">
        <v>903</v>
      </c>
      <c r="D105" s="14">
        <v>914</v>
      </c>
      <c r="E105" s="14">
        <v>103</v>
      </c>
      <c r="F105" s="14">
        <v>125</v>
      </c>
      <c r="G105" s="24">
        <f>IF(C105=0,IF(E105=0,0,100),M105)</f>
        <v>11.406423034330011</v>
      </c>
      <c r="H105" s="24">
        <f>IF(D105=0,IF(F105=0,0,100),N105)</f>
        <v>13.676148796498905</v>
      </c>
      <c r="I105" s="14">
        <v>13</v>
      </c>
      <c r="J105" s="14">
        <v>10</v>
      </c>
      <c r="K105" s="24">
        <f>IF(C105=0,IF(I105=0,0,100),O105)</f>
        <v>12.62135922330097</v>
      </c>
      <c r="L105" s="24">
        <f>IF(D105=0,IF(J105=0,0,100),P105)</f>
        <v>8</v>
      </c>
      <c r="M105" s="2">
        <f t="shared" si="4"/>
        <v>11.406423034330011</v>
      </c>
      <c r="N105" s="20">
        <f t="shared" si="4"/>
        <v>13.676148796498905</v>
      </c>
      <c r="O105" s="20">
        <f t="shared" si="5"/>
        <v>12.62135922330097</v>
      </c>
      <c r="P105" s="20">
        <f t="shared" si="5"/>
        <v>8</v>
      </c>
      <c r="Q105" s="20">
        <f t="shared" si="3"/>
        <v>90</v>
      </c>
      <c r="R105" s="20">
        <f t="shared" si="3"/>
        <v>115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</row>
    <row r="106" spans="1:236" ht="15" customHeight="1">
      <c r="A106" s="30" t="s">
        <v>206</v>
      </c>
      <c r="B106" s="15" t="s">
        <v>207</v>
      </c>
      <c r="C106" s="14">
        <v>3444</v>
      </c>
      <c r="D106" s="14">
        <v>3634</v>
      </c>
      <c r="E106" s="14">
        <v>811</v>
      </c>
      <c r="F106" s="14">
        <v>1022</v>
      </c>
      <c r="G106" s="24">
        <f>IF(C106=0,IF(E106=0,0,100),M106)</f>
        <v>23.548199767711964</v>
      </c>
      <c r="H106" s="24">
        <f>IF(D106=0,IF(F106=0,0,100),N106)</f>
        <v>28.123280132085856</v>
      </c>
      <c r="I106" s="14">
        <v>62</v>
      </c>
      <c r="J106" s="14">
        <v>71</v>
      </c>
      <c r="K106" s="24">
        <f>IF(C106=0,IF(I106=0,0,100),O106)</f>
        <v>7.644882860665844</v>
      </c>
      <c r="L106" s="24">
        <f>IF(D106=0,IF(J106=0,0,100),P106)</f>
        <v>6.947162426614481</v>
      </c>
      <c r="M106" s="2">
        <f t="shared" si="4"/>
        <v>23.548199767711964</v>
      </c>
      <c r="N106" s="20">
        <f t="shared" si="4"/>
        <v>28.123280132085856</v>
      </c>
      <c r="O106" s="20">
        <f t="shared" si="5"/>
        <v>7.644882860665844</v>
      </c>
      <c r="P106" s="20">
        <f t="shared" si="5"/>
        <v>6.947162426614481</v>
      </c>
      <c r="Q106" s="20">
        <f t="shared" si="3"/>
        <v>749</v>
      </c>
      <c r="R106" s="20">
        <f t="shared" si="3"/>
        <v>951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</row>
    <row r="107" spans="1:236" ht="15" customHeight="1">
      <c r="A107" s="30" t="s">
        <v>208</v>
      </c>
      <c r="B107" s="15" t="s">
        <v>209</v>
      </c>
      <c r="C107" s="14">
        <v>254</v>
      </c>
      <c r="D107" s="14">
        <v>33</v>
      </c>
      <c r="E107" s="14">
        <v>30</v>
      </c>
      <c r="F107" s="14">
        <v>33</v>
      </c>
      <c r="G107" s="24">
        <f>IF(C107=0,IF(E107=0,0,100),M107)</f>
        <v>11.811023622047244</v>
      </c>
      <c r="H107" s="24">
        <f>IF(D107=0,IF(F107=0,0,100),N107)</f>
        <v>100</v>
      </c>
      <c r="I107" s="14"/>
      <c r="J107" s="14"/>
      <c r="K107" s="24">
        <f>IF(C107=0,IF(I107=0,0,100),O107)</f>
        <v>0</v>
      </c>
      <c r="L107" s="24">
        <f>IF(D107=0,IF(J107=0,0,100),P107)</f>
        <v>0</v>
      </c>
      <c r="M107" s="2">
        <f t="shared" si="4"/>
        <v>11.811023622047244</v>
      </c>
      <c r="N107" s="20">
        <f t="shared" si="4"/>
        <v>100</v>
      </c>
      <c r="O107" s="20">
        <f t="shared" si="5"/>
        <v>0</v>
      </c>
      <c r="P107" s="20">
        <f t="shared" si="5"/>
        <v>0</v>
      </c>
      <c r="Q107" s="20">
        <f t="shared" si="3"/>
        <v>30</v>
      </c>
      <c r="R107" s="20">
        <f t="shared" si="3"/>
        <v>33</v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</row>
    <row r="108" spans="1:236" ht="15" customHeight="1">
      <c r="A108" s="30" t="s">
        <v>210</v>
      </c>
      <c r="B108" s="15" t="s">
        <v>211</v>
      </c>
      <c r="C108" s="14">
        <v>1181</v>
      </c>
      <c r="D108" s="14">
        <v>1010</v>
      </c>
      <c r="E108" s="14">
        <v>88</v>
      </c>
      <c r="F108" s="14">
        <v>186</v>
      </c>
      <c r="G108" s="24">
        <f>IF(C108=0,IF(E108=0,0,100),M108)</f>
        <v>7.451312447078747</v>
      </c>
      <c r="H108" s="24">
        <f>IF(D108=0,IF(F108=0,0,100),N108)</f>
        <v>18.415841584158414</v>
      </c>
      <c r="I108" s="14">
        <v>5</v>
      </c>
      <c r="J108" s="14">
        <v>12</v>
      </c>
      <c r="K108" s="24">
        <f>IF(C108=0,IF(I108=0,0,100),O108)</f>
        <v>5.681818181818182</v>
      </c>
      <c r="L108" s="24">
        <f>IF(D108=0,IF(J108=0,0,100),P108)</f>
        <v>6.451612903225806</v>
      </c>
      <c r="M108" s="2">
        <f t="shared" si="4"/>
        <v>7.451312447078747</v>
      </c>
      <c r="N108" s="20">
        <f t="shared" si="4"/>
        <v>18.415841584158414</v>
      </c>
      <c r="O108" s="20">
        <f t="shared" si="5"/>
        <v>5.681818181818182</v>
      </c>
      <c r="P108" s="20">
        <f t="shared" si="5"/>
        <v>6.451612903225806</v>
      </c>
      <c r="Q108" s="20">
        <f t="shared" si="3"/>
        <v>83</v>
      </c>
      <c r="R108" s="20">
        <f t="shared" si="3"/>
        <v>174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</row>
    <row r="109" spans="1:236" ht="15" customHeight="1">
      <c r="A109" s="30" t="s">
        <v>212</v>
      </c>
      <c r="B109" s="15" t="s">
        <v>213</v>
      </c>
      <c r="C109" s="14">
        <v>454</v>
      </c>
      <c r="D109" s="14">
        <v>486</v>
      </c>
      <c r="E109" s="14">
        <v>33</v>
      </c>
      <c r="F109" s="14">
        <v>19</v>
      </c>
      <c r="G109" s="24">
        <f>IF(C109=0,IF(E109=0,0,100),M109)</f>
        <v>7.2687224669603525</v>
      </c>
      <c r="H109" s="24">
        <f>IF(D109=0,IF(F109=0,0,100),N109)</f>
        <v>3.909465020576132</v>
      </c>
      <c r="I109" s="14">
        <v>10</v>
      </c>
      <c r="J109" s="14">
        <v>5</v>
      </c>
      <c r="K109" s="24">
        <f>IF(C109=0,IF(I109=0,0,100),O109)</f>
        <v>30.303030303030305</v>
      </c>
      <c r="L109" s="24">
        <f>IF(D109=0,IF(J109=0,0,100),P109)</f>
        <v>26.31578947368421</v>
      </c>
      <c r="M109" s="2">
        <f t="shared" si="4"/>
        <v>7.2687224669603525</v>
      </c>
      <c r="N109" s="20">
        <f t="shared" si="4"/>
        <v>3.909465020576132</v>
      </c>
      <c r="O109" s="20">
        <f t="shared" si="5"/>
        <v>30.303030303030305</v>
      </c>
      <c r="P109" s="20">
        <f t="shared" si="5"/>
        <v>26.31578947368421</v>
      </c>
      <c r="Q109" s="20">
        <f t="shared" si="3"/>
        <v>23</v>
      </c>
      <c r="R109" s="20">
        <f t="shared" si="3"/>
        <v>14</v>
      </c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</row>
    <row r="110" spans="1:236" ht="15" customHeight="1">
      <c r="A110" s="30" t="s">
        <v>214</v>
      </c>
      <c r="B110" s="15" t="s">
        <v>215</v>
      </c>
      <c r="C110" s="14">
        <v>4019</v>
      </c>
      <c r="D110" s="14">
        <v>4395</v>
      </c>
      <c r="E110" s="14">
        <v>1108</v>
      </c>
      <c r="F110" s="14">
        <v>1295</v>
      </c>
      <c r="G110" s="24">
        <f>IF(C110=0,IF(E110=0,0,100),M110)</f>
        <v>27.569047026623537</v>
      </c>
      <c r="H110" s="24">
        <f>IF(D110=0,IF(F110=0,0,100),N110)</f>
        <v>29.465301478953357</v>
      </c>
      <c r="I110" s="14">
        <v>19</v>
      </c>
      <c r="J110" s="14">
        <v>27</v>
      </c>
      <c r="K110" s="24">
        <f>IF(C110=0,IF(I110=0,0,100),O110)</f>
        <v>1.7148014440433212</v>
      </c>
      <c r="L110" s="24">
        <f>IF(D110=0,IF(J110=0,0,100),P110)</f>
        <v>2.0849420849420848</v>
      </c>
      <c r="M110" s="2">
        <f t="shared" si="4"/>
        <v>27.569047026623537</v>
      </c>
      <c r="N110" s="20">
        <f t="shared" si="4"/>
        <v>29.465301478953357</v>
      </c>
      <c r="O110" s="20">
        <f t="shared" si="5"/>
        <v>1.7148014440433212</v>
      </c>
      <c r="P110" s="20">
        <f t="shared" si="5"/>
        <v>2.0849420849420848</v>
      </c>
      <c r="Q110" s="20">
        <f t="shared" si="3"/>
        <v>1089</v>
      </c>
      <c r="R110" s="20">
        <f t="shared" si="3"/>
        <v>1268</v>
      </c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</row>
    <row r="111" spans="1:236" ht="15" customHeight="1">
      <c r="A111" s="30" t="s">
        <v>216</v>
      </c>
      <c r="B111" s="15" t="s">
        <v>217</v>
      </c>
      <c r="C111" s="14">
        <v>3950</v>
      </c>
      <c r="D111" s="14">
        <v>3380</v>
      </c>
      <c r="E111" s="14">
        <v>714</v>
      </c>
      <c r="F111" s="14">
        <v>910</v>
      </c>
      <c r="G111" s="24">
        <f>IF(C111=0,IF(E111=0,0,100),M111)</f>
        <v>18.075949367088608</v>
      </c>
      <c r="H111" s="24">
        <f>IF(D111=0,IF(F111=0,0,100),N111)</f>
        <v>26.923076923076923</v>
      </c>
      <c r="I111" s="14">
        <v>124</v>
      </c>
      <c r="J111" s="14">
        <v>118</v>
      </c>
      <c r="K111" s="24">
        <f>IF(C111=0,IF(I111=0,0,100),O111)</f>
        <v>17.366946778711483</v>
      </c>
      <c r="L111" s="24">
        <f>IF(D111=0,IF(J111=0,0,100),P111)</f>
        <v>12.967032967032967</v>
      </c>
      <c r="M111" s="2">
        <f t="shared" si="4"/>
        <v>18.075949367088608</v>
      </c>
      <c r="N111" s="20">
        <f t="shared" si="4"/>
        <v>26.923076923076923</v>
      </c>
      <c r="O111" s="20">
        <f t="shared" si="5"/>
        <v>17.366946778711483</v>
      </c>
      <c r="P111" s="20">
        <f t="shared" si="5"/>
        <v>12.967032967032967</v>
      </c>
      <c r="Q111" s="20">
        <f t="shared" si="3"/>
        <v>590</v>
      </c>
      <c r="R111" s="20">
        <f t="shared" si="3"/>
        <v>792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</row>
    <row r="112" spans="1:236" ht="15" customHeight="1">
      <c r="A112" s="30" t="s">
        <v>218</v>
      </c>
      <c r="B112" s="15" t="s">
        <v>219</v>
      </c>
      <c r="C112" s="14">
        <v>1032</v>
      </c>
      <c r="D112" s="14">
        <v>806</v>
      </c>
      <c r="E112" s="14">
        <v>96</v>
      </c>
      <c r="F112" s="14">
        <v>68</v>
      </c>
      <c r="G112" s="24">
        <f>IF(C112=0,IF(E112=0,0,100),M112)</f>
        <v>9.30232558139535</v>
      </c>
      <c r="H112" s="24">
        <f>IF(D112=0,IF(F112=0,0,100),N112)</f>
        <v>8.436724565756824</v>
      </c>
      <c r="I112" s="14">
        <v>8</v>
      </c>
      <c r="J112" s="14">
        <v>13</v>
      </c>
      <c r="K112" s="24">
        <f>IF(C112=0,IF(I112=0,0,100),O112)</f>
        <v>8.333333333333334</v>
      </c>
      <c r="L112" s="24">
        <f>IF(D112=0,IF(J112=0,0,100),P112)</f>
        <v>19.11764705882353</v>
      </c>
      <c r="M112" s="2">
        <f t="shared" si="4"/>
        <v>9.30232558139535</v>
      </c>
      <c r="N112" s="20">
        <f t="shared" si="4"/>
        <v>8.436724565756824</v>
      </c>
      <c r="O112" s="20">
        <f t="shared" si="5"/>
        <v>8.333333333333334</v>
      </c>
      <c r="P112" s="20">
        <f t="shared" si="5"/>
        <v>19.11764705882353</v>
      </c>
      <c r="Q112" s="20">
        <f t="shared" si="3"/>
        <v>88</v>
      </c>
      <c r="R112" s="20">
        <f t="shared" si="3"/>
        <v>55</v>
      </c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</row>
    <row r="113" spans="1:236" ht="15" customHeight="1">
      <c r="A113" s="30" t="s">
        <v>220</v>
      </c>
      <c r="B113" s="15" t="s">
        <v>221</v>
      </c>
      <c r="C113" s="14">
        <v>6154</v>
      </c>
      <c r="D113" s="14">
        <v>5011</v>
      </c>
      <c r="E113" s="14">
        <v>690</v>
      </c>
      <c r="F113" s="14">
        <v>820</v>
      </c>
      <c r="G113" s="24">
        <f>IF(C113=0,IF(E113=0,0,100),M113)</f>
        <v>11.212219694507636</v>
      </c>
      <c r="H113" s="24">
        <f>IF(D113=0,IF(F113=0,0,100),N113)</f>
        <v>16.363999201756137</v>
      </c>
      <c r="I113" s="14">
        <v>44</v>
      </c>
      <c r="J113" s="14">
        <v>70</v>
      </c>
      <c r="K113" s="24">
        <f>IF(C113=0,IF(I113=0,0,100),O113)</f>
        <v>6.3768115942028984</v>
      </c>
      <c r="L113" s="24">
        <f>IF(D113=0,IF(J113=0,0,100),P113)</f>
        <v>8.536585365853659</v>
      </c>
      <c r="M113" s="2">
        <f t="shared" si="4"/>
        <v>11.212219694507636</v>
      </c>
      <c r="N113" s="20">
        <f t="shared" si="4"/>
        <v>16.363999201756137</v>
      </c>
      <c r="O113" s="20">
        <f t="shared" si="5"/>
        <v>6.3768115942028984</v>
      </c>
      <c r="P113" s="20">
        <f t="shared" si="5"/>
        <v>8.536585365853659</v>
      </c>
      <c r="Q113" s="20">
        <f t="shared" si="3"/>
        <v>646</v>
      </c>
      <c r="R113" s="20">
        <f t="shared" si="3"/>
        <v>750</v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</row>
    <row r="114" spans="1:236" ht="15" customHeight="1">
      <c r="A114" s="30" t="s">
        <v>222</v>
      </c>
      <c r="B114" s="15" t="s">
        <v>223</v>
      </c>
      <c r="C114" s="14">
        <v>757</v>
      </c>
      <c r="D114" s="14">
        <v>775</v>
      </c>
      <c r="E114" s="14">
        <v>80</v>
      </c>
      <c r="F114" s="14">
        <v>92</v>
      </c>
      <c r="G114" s="24">
        <f>IF(C114=0,IF(E114=0,0,100),M114)</f>
        <v>10.568031704095112</v>
      </c>
      <c r="H114" s="24">
        <f>IF(D114=0,IF(F114=0,0,100),N114)</f>
        <v>11.870967741935484</v>
      </c>
      <c r="I114" s="14">
        <v>11</v>
      </c>
      <c r="J114" s="14">
        <v>24</v>
      </c>
      <c r="K114" s="24">
        <f>IF(C114=0,IF(I114=0,0,100),O114)</f>
        <v>13.75</v>
      </c>
      <c r="L114" s="24">
        <f>IF(D114=0,IF(J114=0,0,100),P114)</f>
        <v>26.08695652173913</v>
      </c>
      <c r="M114" s="2">
        <f t="shared" si="4"/>
        <v>10.568031704095112</v>
      </c>
      <c r="N114" s="20">
        <f t="shared" si="4"/>
        <v>11.870967741935484</v>
      </c>
      <c r="O114" s="20">
        <f t="shared" si="5"/>
        <v>13.75</v>
      </c>
      <c r="P114" s="20">
        <f t="shared" si="5"/>
        <v>26.08695652173913</v>
      </c>
      <c r="Q114" s="20">
        <f t="shared" si="3"/>
        <v>69</v>
      </c>
      <c r="R114" s="20">
        <f t="shared" si="3"/>
        <v>68</v>
      </c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</row>
    <row r="115" spans="1:236" ht="15" customHeight="1">
      <c r="A115" s="30" t="s">
        <v>224</v>
      </c>
      <c r="B115" s="15" t="s">
        <v>225</v>
      </c>
      <c r="C115" s="14">
        <v>536</v>
      </c>
      <c r="D115" s="14">
        <v>560</v>
      </c>
      <c r="E115" s="14">
        <v>62</v>
      </c>
      <c r="F115" s="14">
        <v>69</v>
      </c>
      <c r="G115" s="24">
        <f>IF(C115=0,IF(E115=0,0,100),M115)</f>
        <v>11.567164179104477</v>
      </c>
      <c r="H115" s="24">
        <f>IF(D115=0,IF(F115=0,0,100),N115)</f>
        <v>12.321428571428571</v>
      </c>
      <c r="I115" s="14">
        <v>12</v>
      </c>
      <c r="J115" s="14">
        <v>13</v>
      </c>
      <c r="K115" s="24">
        <f>IF(C115=0,IF(I115=0,0,100),O115)</f>
        <v>19.35483870967742</v>
      </c>
      <c r="L115" s="24">
        <f>IF(D115=0,IF(J115=0,0,100),P115)</f>
        <v>18.840579710144926</v>
      </c>
      <c r="M115" s="2">
        <f t="shared" si="4"/>
        <v>11.567164179104477</v>
      </c>
      <c r="N115" s="20">
        <f t="shared" si="4"/>
        <v>12.321428571428571</v>
      </c>
      <c r="O115" s="20">
        <f t="shared" si="5"/>
        <v>19.35483870967742</v>
      </c>
      <c r="P115" s="20">
        <f t="shared" si="5"/>
        <v>18.840579710144926</v>
      </c>
      <c r="Q115" s="20">
        <f t="shared" si="3"/>
        <v>50</v>
      </c>
      <c r="R115" s="20">
        <f t="shared" si="3"/>
        <v>56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</row>
    <row r="116" spans="1:236" ht="15" customHeight="1">
      <c r="A116" s="30" t="s">
        <v>226</v>
      </c>
      <c r="B116" s="15" t="s">
        <v>227</v>
      </c>
      <c r="C116" s="14">
        <v>769</v>
      </c>
      <c r="D116" s="14">
        <v>727</v>
      </c>
      <c r="E116" s="14">
        <v>100</v>
      </c>
      <c r="F116" s="14">
        <v>77</v>
      </c>
      <c r="G116" s="24">
        <f>IF(C116=0,IF(E116=0,0,100),M116)</f>
        <v>13.003901170351105</v>
      </c>
      <c r="H116" s="24">
        <f>IF(D116=0,IF(F116=0,0,100),N116)</f>
        <v>10.591471801925723</v>
      </c>
      <c r="I116" s="14">
        <v>13</v>
      </c>
      <c r="J116" s="14">
        <v>12</v>
      </c>
      <c r="K116" s="24">
        <f>IF(C116=0,IF(I116=0,0,100),O116)</f>
        <v>13</v>
      </c>
      <c r="L116" s="24">
        <f>IF(D116=0,IF(J116=0,0,100),P116)</f>
        <v>15.584415584415584</v>
      </c>
      <c r="M116" s="2">
        <f t="shared" si="4"/>
        <v>13.003901170351105</v>
      </c>
      <c r="N116" s="20">
        <f t="shared" si="4"/>
        <v>10.591471801925723</v>
      </c>
      <c r="O116" s="20">
        <f t="shared" si="5"/>
        <v>13</v>
      </c>
      <c r="P116" s="20">
        <f t="shared" si="5"/>
        <v>15.584415584415584</v>
      </c>
      <c r="Q116" s="20">
        <f t="shared" si="3"/>
        <v>87</v>
      </c>
      <c r="R116" s="20">
        <f t="shared" si="3"/>
        <v>65</v>
      </c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</row>
    <row r="117" spans="1:236" ht="15" customHeight="1">
      <c r="A117" s="30" t="s">
        <v>228</v>
      </c>
      <c r="B117" s="15" t="s">
        <v>229</v>
      </c>
      <c r="C117" s="14">
        <v>1065</v>
      </c>
      <c r="D117" s="14">
        <v>897</v>
      </c>
      <c r="E117" s="14">
        <v>134</v>
      </c>
      <c r="F117" s="14">
        <v>129</v>
      </c>
      <c r="G117" s="24">
        <f>IF(C117=0,IF(E117=0,0,100),M117)</f>
        <v>12.582159624413146</v>
      </c>
      <c r="H117" s="24">
        <f>IF(D117=0,IF(F117=0,0,100),N117)</f>
        <v>14.381270903010034</v>
      </c>
      <c r="I117" s="14">
        <v>16</v>
      </c>
      <c r="J117" s="14">
        <v>19</v>
      </c>
      <c r="K117" s="24">
        <f>IF(C117=0,IF(I117=0,0,100),O117)</f>
        <v>11.940298507462687</v>
      </c>
      <c r="L117" s="24">
        <f>IF(D117=0,IF(J117=0,0,100),P117)</f>
        <v>14.728682170542635</v>
      </c>
      <c r="M117" s="2">
        <f t="shared" si="4"/>
        <v>12.582159624413146</v>
      </c>
      <c r="N117" s="20">
        <f t="shared" si="4"/>
        <v>14.381270903010034</v>
      </c>
      <c r="O117" s="20">
        <f t="shared" si="5"/>
        <v>11.940298507462687</v>
      </c>
      <c r="P117" s="20">
        <f t="shared" si="5"/>
        <v>14.728682170542635</v>
      </c>
      <c r="Q117" s="20">
        <f t="shared" si="3"/>
        <v>118</v>
      </c>
      <c r="R117" s="20">
        <f t="shared" si="3"/>
        <v>110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</row>
    <row r="118" spans="1:236" ht="15" customHeight="1">
      <c r="A118" s="30" t="s">
        <v>230</v>
      </c>
      <c r="B118" s="15" t="s">
        <v>231</v>
      </c>
      <c r="C118" s="14">
        <v>827</v>
      </c>
      <c r="D118" s="14">
        <v>860</v>
      </c>
      <c r="E118" s="14">
        <v>80</v>
      </c>
      <c r="F118" s="14">
        <v>87</v>
      </c>
      <c r="G118" s="24">
        <f>IF(C118=0,IF(E118=0,0,100),M118)</f>
        <v>9.673518742442564</v>
      </c>
      <c r="H118" s="24">
        <f>IF(D118=0,IF(F118=0,0,100),N118)</f>
        <v>10.116279069767442</v>
      </c>
      <c r="I118" s="14">
        <v>15</v>
      </c>
      <c r="J118" s="14">
        <v>13</v>
      </c>
      <c r="K118" s="24">
        <f>IF(C118=0,IF(I118=0,0,100),O118)</f>
        <v>18.75</v>
      </c>
      <c r="L118" s="24">
        <f>IF(D118=0,IF(J118=0,0,100),P118)</f>
        <v>14.942528735632184</v>
      </c>
      <c r="M118" s="2">
        <f t="shared" si="4"/>
        <v>9.673518742442564</v>
      </c>
      <c r="N118" s="20">
        <f t="shared" si="4"/>
        <v>10.116279069767442</v>
      </c>
      <c r="O118" s="20">
        <f t="shared" si="5"/>
        <v>18.75</v>
      </c>
      <c r="P118" s="20">
        <f t="shared" si="5"/>
        <v>14.942528735632184</v>
      </c>
      <c r="Q118" s="20">
        <f t="shared" si="3"/>
        <v>65</v>
      </c>
      <c r="R118" s="20">
        <f t="shared" si="3"/>
        <v>74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</row>
    <row r="119" spans="1:236" ht="15" customHeight="1">
      <c r="A119" s="30" t="s">
        <v>232</v>
      </c>
      <c r="B119" s="15" t="s">
        <v>233</v>
      </c>
      <c r="C119" s="14">
        <v>4008</v>
      </c>
      <c r="D119" s="14">
        <v>3278</v>
      </c>
      <c r="E119" s="14">
        <v>1060</v>
      </c>
      <c r="F119" s="14">
        <v>945</v>
      </c>
      <c r="G119" s="24">
        <f>IF(C119=0,IF(E119=0,0,100),M119)</f>
        <v>26.447105788423155</v>
      </c>
      <c r="H119" s="24">
        <f>IF(D119=0,IF(F119=0,0,100),N119)</f>
        <v>28.82855399633923</v>
      </c>
      <c r="I119" s="14">
        <v>40</v>
      </c>
      <c r="J119" s="14">
        <v>76</v>
      </c>
      <c r="K119" s="24">
        <f>IF(C119=0,IF(I119=0,0,100),O119)</f>
        <v>3.7735849056603774</v>
      </c>
      <c r="L119" s="24">
        <f>IF(D119=0,IF(J119=0,0,100),P119)</f>
        <v>8.042328042328043</v>
      </c>
      <c r="M119" s="2">
        <f t="shared" si="4"/>
        <v>26.447105788423155</v>
      </c>
      <c r="N119" s="20">
        <f t="shared" si="4"/>
        <v>28.82855399633923</v>
      </c>
      <c r="O119" s="20">
        <f t="shared" si="5"/>
        <v>3.7735849056603774</v>
      </c>
      <c r="P119" s="20">
        <f t="shared" si="5"/>
        <v>8.042328042328043</v>
      </c>
      <c r="Q119" s="20">
        <f t="shared" si="3"/>
        <v>1020</v>
      </c>
      <c r="R119" s="20">
        <f t="shared" si="3"/>
        <v>869</v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</row>
    <row r="120" spans="1:236" ht="15" customHeight="1">
      <c r="A120" s="30" t="s">
        <v>234</v>
      </c>
      <c r="B120" s="15" t="s">
        <v>235</v>
      </c>
      <c r="C120" s="14">
        <v>2581</v>
      </c>
      <c r="D120" s="14">
        <v>2640</v>
      </c>
      <c r="E120" s="14">
        <v>222</v>
      </c>
      <c r="F120" s="14">
        <v>382</v>
      </c>
      <c r="G120" s="24">
        <f>IF(C120=0,IF(E120=0,0,100),M120)</f>
        <v>8.601317318868656</v>
      </c>
      <c r="H120" s="24">
        <f>IF(D120=0,IF(F120=0,0,100),N120)</f>
        <v>14.469696969696969</v>
      </c>
      <c r="I120" s="14">
        <v>15</v>
      </c>
      <c r="J120" s="14">
        <v>36</v>
      </c>
      <c r="K120" s="24">
        <f>IF(C120=0,IF(I120=0,0,100),O120)</f>
        <v>6.756756756756757</v>
      </c>
      <c r="L120" s="24">
        <f>IF(D120=0,IF(J120=0,0,100),P120)</f>
        <v>9.424083769633508</v>
      </c>
      <c r="M120" s="2">
        <f t="shared" si="4"/>
        <v>8.601317318868656</v>
      </c>
      <c r="N120" s="20">
        <f t="shared" si="4"/>
        <v>14.469696969696969</v>
      </c>
      <c r="O120" s="20">
        <f t="shared" si="5"/>
        <v>6.756756756756757</v>
      </c>
      <c r="P120" s="20">
        <f t="shared" si="5"/>
        <v>9.424083769633508</v>
      </c>
      <c r="Q120" s="20">
        <f t="shared" si="3"/>
        <v>207</v>
      </c>
      <c r="R120" s="20">
        <f t="shared" si="3"/>
        <v>346</v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</row>
    <row r="121" spans="1:236" ht="15" customHeight="1">
      <c r="A121" s="30" t="s">
        <v>236</v>
      </c>
      <c r="B121" s="15" t="s">
        <v>237</v>
      </c>
      <c r="C121" s="14">
        <v>1668</v>
      </c>
      <c r="D121" s="14">
        <v>1661</v>
      </c>
      <c r="E121" s="14">
        <v>324</v>
      </c>
      <c r="F121" s="14">
        <v>467</v>
      </c>
      <c r="G121" s="24">
        <f>IF(C121=0,IF(E121=0,0,100),M121)</f>
        <v>19.424460431654676</v>
      </c>
      <c r="H121" s="24">
        <f>IF(D121=0,IF(F121=0,0,100),N121)</f>
        <v>28.115593016255268</v>
      </c>
      <c r="I121" s="14">
        <v>27</v>
      </c>
      <c r="J121" s="14">
        <v>25</v>
      </c>
      <c r="K121" s="24">
        <f>IF(C121=0,IF(I121=0,0,100),O121)</f>
        <v>8.333333333333334</v>
      </c>
      <c r="L121" s="24">
        <f>IF(D121=0,IF(J121=0,0,100),P121)</f>
        <v>5.353319057815845</v>
      </c>
      <c r="M121" s="2">
        <f t="shared" si="4"/>
        <v>19.424460431654676</v>
      </c>
      <c r="N121" s="20">
        <f t="shared" si="4"/>
        <v>28.115593016255268</v>
      </c>
      <c r="O121" s="20">
        <f t="shared" si="5"/>
        <v>8.333333333333334</v>
      </c>
      <c r="P121" s="20">
        <f t="shared" si="5"/>
        <v>5.353319057815845</v>
      </c>
      <c r="Q121" s="20">
        <f t="shared" si="3"/>
        <v>297</v>
      </c>
      <c r="R121" s="20">
        <f t="shared" si="3"/>
        <v>442</v>
      </c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</row>
    <row r="122" spans="1:236" ht="15" customHeight="1">
      <c r="A122" s="30" t="s">
        <v>238</v>
      </c>
      <c r="B122" s="15" t="s">
        <v>239</v>
      </c>
      <c r="C122" s="14">
        <v>703</v>
      </c>
      <c r="D122" s="14">
        <v>631</v>
      </c>
      <c r="E122" s="14">
        <v>86</v>
      </c>
      <c r="F122" s="14">
        <v>114</v>
      </c>
      <c r="G122" s="24">
        <f>IF(C122=0,IF(E122=0,0,100),M122)</f>
        <v>12.233285917496444</v>
      </c>
      <c r="H122" s="24">
        <f>IF(D122=0,IF(F122=0,0,100),N122)</f>
        <v>18.066561014263076</v>
      </c>
      <c r="I122" s="14">
        <v>2</v>
      </c>
      <c r="J122" s="14">
        <v>2</v>
      </c>
      <c r="K122" s="24">
        <f>IF(C122=0,IF(I122=0,0,100),O122)</f>
        <v>2.3255813953488373</v>
      </c>
      <c r="L122" s="24">
        <f>IF(D122=0,IF(J122=0,0,100),P122)</f>
        <v>1.7543859649122806</v>
      </c>
      <c r="M122" s="2">
        <f t="shared" si="4"/>
        <v>12.233285917496444</v>
      </c>
      <c r="N122" s="20">
        <f t="shared" si="4"/>
        <v>18.066561014263076</v>
      </c>
      <c r="O122" s="20">
        <f t="shared" si="5"/>
        <v>2.3255813953488373</v>
      </c>
      <c r="P122" s="20">
        <f t="shared" si="5"/>
        <v>1.7543859649122806</v>
      </c>
      <c r="Q122" s="20">
        <f t="shared" si="3"/>
        <v>84</v>
      </c>
      <c r="R122" s="20">
        <f t="shared" si="3"/>
        <v>112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</row>
    <row r="123" spans="1:236" ht="15" customHeight="1">
      <c r="A123" s="30" t="s">
        <v>240</v>
      </c>
      <c r="B123" s="15" t="s">
        <v>241</v>
      </c>
      <c r="C123" s="14">
        <v>622</v>
      </c>
      <c r="D123" s="14">
        <v>666</v>
      </c>
      <c r="E123" s="14">
        <v>73</v>
      </c>
      <c r="F123" s="14">
        <v>82</v>
      </c>
      <c r="G123" s="24">
        <f>IF(C123=0,IF(E123=0,0,100),M123)</f>
        <v>11.736334405144694</v>
      </c>
      <c r="H123" s="24">
        <f>IF(D123=0,IF(F123=0,0,100),N123)</f>
        <v>12.312312312312311</v>
      </c>
      <c r="I123" s="14">
        <v>5</v>
      </c>
      <c r="J123" s="14">
        <v>10</v>
      </c>
      <c r="K123" s="24">
        <f>IF(C123=0,IF(I123=0,0,100),O123)</f>
        <v>6.8493150684931505</v>
      </c>
      <c r="L123" s="24">
        <f>IF(D123=0,IF(J123=0,0,100),P123)</f>
        <v>12.195121951219512</v>
      </c>
      <c r="M123" s="2">
        <f t="shared" si="4"/>
        <v>11.736334405144694</v>
      </c>
      <c r="N123" s="20">
        <f t="shared" si="4"/>
        <v>12.312312312312311</v>
      </c>
      <c r="O123" s="20">
        <f t="shared" si="5"/>
        <v>6.8493150684931505</v>
      </c>
      <c r="P123" s="20">
        <f t="shared" si="5"/>
        <v>12.195121951219512</v>
      </c>
      <c r="Q123" s="20">
        <f t="shared" si="3"/>
        <v>68</v>
      </c>
      <c r="R123" s="20">
        <f t="shared" si="3"/>
        <v>72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</row>
    <row r="124" spans="1:236" ht="15" customHeight="1">
      <c r="A124" s="30" t="s">
        <v>242</v>
      </c>
      <c r="B124" s="15" t="s">
        <v>243</v>
      </c>
      <c r="C124" s="14">
        <v>689</v>
      </c>
      <c r="D124" s="14">
        <v>729</v>
      </c>
      <c r="E124" s="14">
        <v>145</v>
      </c>
      <c r="F124" s="14">
        <v>213</v>
      </c>
      <c r="G124" s="24">
        <f>IF(C124=0,IF(E124=0,0,100),M124)</f>
        <v>21.04499274310595</v>
      </c>
      <c r="H124" s="24">
        <f>IF(D124=0,IF(F124=0,0,100),N124)</f>
        <v>29.218106995884774</v>
      </c>
      <c r="I124" s="14">
        <v>11</v>
      </c>
      <c r="J124" s="14">
        <v>13</v>
      </c>
      <c r="K124" s="24">
        <f>IF(C124=0,IF(I124=0,0,100),O124)</f>
        <v>7.586206896551724</v>
      </c>
      <c r="L124" s="24">
        <f>IF(D124=0,IF(J124=0,0,100),P124)</f>
        <v>6.103286384976526</v>
      </c>
      <c r="M124" s="2">
        <f t="shared" si="4"/>
        <v>21.04499274310595</v>
      </c>
      <c r="N124" s="20">
        <f t="shared" si="4"/>
        <v>29.218106995884774</v>
      </c>
      <c r="O124" s="20">
        <f t="shared" si="5"/>
        <v>7.586206896551724</v>
      </c>
      <c r="P124" s="20">
        <f t="shared" si="5"/>
        <v>6.103286384976526</v>
      </c>
      <c r="Q124" s="20">
        <f t="shared" si="3"/>
        <v>134</v>
      </c>
      <c r="R124" s="20">
        <f t="shared" si="3"/>
        <v>200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</row>
    <row r="125" spans="1:236" ht="15" customHeight="1">
      <c r="A125" s="30" t="s">
        <v>244</v>
      </c>
      <c r="B125" s="15" t="s">
        <v>245</v>
      </c>
      <c r="C125" s="14">
        <v>2447</v>
      </c>
      <c r="D125" s="14">
        <v>1950</v>
      </c>
      <c r="E125" s="14">
        <v>434</v>
      </c>
      <c r="F125" s="14">
        <v>414</v>
      </c>
      <c r="G125" s="24">
        <f>IF(C125=0,IF(E125=0,0,100),M125)</f>
        <v>17.736003269309357</v>
      </c>
      <c r="H125" s="24">
        <f>IF(D125=0,IF(F125=0,0,100),N125)</f>
        <v>21.23076923076923</v>
      </c>
      <c r="I125" s="14">
        <v>27</v>
      </c>
      <c r="J125" s="14">
        <v>27</v>
      </c>
      <c r="K125" s="24">
        <f>IF(C125=0,IF(I125=0,0,100),O125)</f>
        <v>6.221198156682028</v>
      </c>
      <c r="L125" s="24">
        <f>IF(D125=0,IF(J125=0,0,100),P125)</f>
        <v>6.521739130434782</v>
      </c>
      <c r="M125" s="2">
        <f t="shared" si="4"/>
        <v>17.736003269309357</v>
      </c>
      <c r="N125" s="20">
        <f t="shared" si="4"/>
        <v>21.23076923076923</v>
      </c>
      <c r="O125" s="20">
        <f t="shared" si="5"/>
        <v>6.221198156682028</v>
      </c>
      <c r="P125" s="20">
        <f t="shared" si="5"/>
        <v>6.521739130434782</v>
      </c>
      <c r="Q125" s="20">
        <f t="shared" si="3"/>
        <v>407</v>
      </c>
      <c r="R125" s="20">
        <f t="shared" si="3"/>
        <v>387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</row>
    <row r="126" spans="1:236" ht="15" customHeight="1">
      <c r="A126" s="30" t="s">
        <v>246</v>
      </c>
      <c r="B126" s="15" t="s">
        <v>247</v>
      </c>
      <c r="C126" s="14">
        <v>620</v>
      </c>
      <c r="D126" s="14">
        <v>556</v>
      </c>
      <c r="E126" s="14">
        <v>78</v>
      </c>
      <c r="F126" s="14">
        <v>52</v>
      </c>
      <c r="G126" s="24">
        <f>IF(C126=0,IF(E126=0,0,100),M126)</f>
        <v>12.580645161290322</v>
      </c>
      <c r="H126" s="24">
        <f>IF(D126=0,IF(F126=0,0,100),N126)</f>
        <v>9.352517985611511</v>
      </c>
      <c r="I126" s="14">
        <v>3</v>
      </c>
      <c r="J126" s="14">
        <v>6</v>
      </c>
      <c r="K126" s="24">
        <f>IF(C126=0,IF(I126=0,0,100),O126)</f>
        <v>3.8461538461538463</v>
      </c>
      <c r="L126" s="24">
        <f>IF(D126=0,IF(J126=0,0,100),P126)</f>
        <v>11.538461538461538</v>
      </c>
      <c r="M126" s="2">
        <f t="shared" si="4"/>
        <v>12.580645161290322</v>
      </c>
      <c r="N126" s="20">
        <f t="shared" si="4"/>
        <v>9.352517985611511</v>
      </c>
      <c r="O126" s="20">
        <f t="shared" si="5"/>
        <v>3.8461538461538463</v>
      </c>
      <c r="P126" s="20">
        <f t="shared" si="5"/>
        <v>11.538461538461538</v>
      </c>
      <c r="Q126" s="20">
        <f t="shared" si="3"/>
        <v>75</v>
      </c>
      <c r="R126" s="20">
        <f t="shared" si="3"/>
        <v>46</v>
      </c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</row>
    <row r="127" spans="1:236" ht="15" customHeight="1">
      <c r="A127" s="30" t="s">
        <v>248</v>
      </c>
      <c r="B127" s="15" t="s">
        <v>249</v>
      </c>
      <c r="C127" s="14">
        <v>881</v>
      </c>
      <c r="D127" s="14">
        <v>761</v>
      </c>
      <c r="E127" s="14">
        <v>84</v>
      </c>
      <c r="F127" s="14">
        <v>83</v>
      </c>
      <c r="G127" s="24">
        <f>IF(C127=0,IF(E127=0,0,100),M127)</f>
        <v>9.534619750283769</v>
      </c>
      <c r="H127" s="24">
        <f>IF(D127=0,IF(F127=0,0,100),N127)</f>
        <v>10.90670170827858</v>
      </c>
      <c r="I127" s="14">
        <v>9</v>
      </c>
      <c r="J127" s="14">
        <v>12</v>
      </c>
      <c r="K127" s="24">
        <f>IF(C127=0,IF(I127=0,0,100),O127)</f>
        <v>10.714285714285714</v>
      </c>
      <c r="L127" s="24">
        <f>IF(D127=0,IF(J127=0,0,100),P127)</f>
        <v>14.457831325301205</v>
      </c>
      <c r="M127" s="2">
        <f t="shared" si="4"/>
        <v>9.534619750283769</v>
      </c>
      <c r="N127" s="20">
        <f t="shared" si="4"/>
        <v>10.90670170827858</v>
      </c>
      <c r="O127" s="20">
        <f t="shared" si="5"/>
        <v>10.714285714285714</v>
      </c>
      <c r="P127" s="20">
        <f t="shared" si="5"/>
        <v>14.457831325301205</v>
      </c>
      <c r="Q127" s="20">
        <f t="shared" si="3"/>
        <v>75</v>
      </c>
      <c r="R127" s="20">
        <f t="shared" si="3"/>
        <v>71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</row>
    <row r="128" spans="1:236" ht="15" customHeight="1">
      <c r="A128" s="30" t="s">
        <v>250</v>
      </c>
      <c r="B128" s="15" t="s">
        <v>251</v>
      </c>
      <c r="C128" s="14">
        <v>2717</v>
      </c>
      <c r="D128" s="14">
        <v>2546</v>
      </c>
      <c r="E128" s="14">
        <v>860</v>
      </c>
      <c r="F128" s="14">
        <v>775</v>
      </c>
      <c r="G128" s="24">
        <f>IF(C128=0,IF(E128=0,0,100),M128)</f>
        <v>31.65255796834744</v>
      </c>
      <c r="H128" s="24">
        <f>IF(D128=0,IF(F128=0,0,100),N128)</f>
        <v>30.439905734485468</v>
      </c>
      <c r="I128" s="14">
        <v>57</v>
      </c>
      <c r="J128" s="14">
        <v>68</v>
      </c>
      <c r="K128" s="24">
        <f>IF(C128=0,IF(I128=0,0,100),O128)</f>
        <v>6.627906976744186</v>
      </c>
      <c r="L128" s="24">
        <f>IF(D128=0,IF(J128=0,0,100),P128)</f>
        <v>8.774193548387096</v>
      </c>
      <c r="M128" s="2">
        <f t="shared" si="4"/>
        <v>31.65255796834744</v>
      </c>
      <c r="N128" s="20">
        <f t="shared" si="4"/>
        <v>30.439905734485468</v>
      </c>
      <c r="O128" s="20">
        <f t="shared" si="5"/>
        <v>6.627906976744186</v>
      </c>
      <c r="P128" s="20">
        <f t="shared" si="5"/>
        <v>8.774193548387096</v>
      </c>
      <c r="Q128" s="20">
        <f t="shared" si="3"/>
        <v>803</v>
      </c>
      <c r="R128" s="20">
        <f t="shared" si="3"/>
        <v>707</v>
      </c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</row>
    <row r="129" spans="1:236" ht="15" customHeight="1">
      <c r="A129" s="30" t="s">
        <v>252</v>
      </c>
      <c r="B129" s="15" t="s">
        <v>253</v>
      </c>
      <c r="C129" s="14">
        <v>544</v>
      </c>
      <c r="D129" s="14">
        <v>598</v>
      </c>
      <c r="E129" s="14">
        <v>76</v>
      </c>
      <c r="F129" s="14">
        <v>175</v>
      </c>
      <c r="G129" s="24">
        <f>IF(C129=0,IF(E129=0,0,100),M129)</f>
        <v>13.970588235294118</v>
      </c>
      <c r="H129" s="24">
        <f>IF(D129=0,IF(F129=0,0,100),N129)</f>
        <v>29.264214046822744</v>
      </c>
      <c r="I129" s="14">
        <v>9</v>
      </c>
      <c r="J129" s="14">
        <v>15</v>
      </c>
      <c r="K129" s="24">
        <f>IF(C129=0,IF(I129=0,0,100),O129)</f>
        <v>11.842105263157896</v>
      </c>
      <c r="L129" s="24">
        <f>IF(D129=0,IF(J129=0,0,100),P129)</f>
        <v>8.571428571428571</v>
      </c>
      <c r="M129" s="2">
        <f t="shared" si="4"/>
        <v>13.970588235294118</v>
      </c>
      <c r="N129" s="20">
        <f t="shared" si="4"/>
        <v>29.264214046822744</v>
      </c>
      <c r="O129" s="20">
        <f t="shared" si="5"/>
        <v>11.842105263157896</v>
      </c>
      <c r="P129" s="20">
        <f t="shared" si="5"/>
        <v>8.571428571428571</v>
      </c>
      <c r="Q129" s="20">
        <f t="shared" si="3"/>
        <v>67</v>
      </c>
      <c r="R129" s="20">
        <f t="shared" si="3"/>
        <v>160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</row>
    <row r="130" spans="1:236" ht="15" customHeight="1">
      <c r="A130" s="30" t="s">
        <v>254</v>
      </c>
      <c r="B130" s="15" t="s">
        <v>255</v>
      </c>
      <c r="C130" s="14">
        <v>134</v>
      </c>
      <c r="D130" s="14">
        <v>280</v>
      </c>
      <c r="E130" s="14">
        <v>7</v>
      </c>
      <c r="F130" s="14">
        <v>35</v>
      </c>
      <c r="G130" s="24">
        <f>IF(C130=0,IF(E130=0,0,100),M130)</f>
        <v>5.223880597014926</v>
      </c>
      <c r="H130" s="24">
        <f>IF(D130=0,IF(F130=0,0,100),N130)</f>
        <v>12.5</v>
      </c>
      <c r="I130" s="14"/>
      <c r="J130" s="14">
        <v>3</v>
      </c>
      <c r="K130" s="24">
        <f>IF(C130=0,IF(I130=0,0,100),O130)</f>
        <v>0</v>
      </c>
      <c r="L130" s="24">
        <f>IF(D130=0,IF(J130=0,0,100),P130)</f>
        <v>8.571428571428571</v>
      </c>
      <c r="M130" s="2">
        <f t="shared" si="4"/>
        <v>5.223880597014926</v>
      </c>
      <c r="N130" s="20">
        <f t="shared" si="4"/>
        <v>12.5</v>
      </c>
      <c r="O130" s="20">
        <f t="shared" si="5"/>
        <v>0</v>
      </c>
      <c r="P130" s="20">
        <f t="shared" si="5"/>
        <v>8.571428571428571</v>
      </c>
      <c r="Q130" s="20">
        <f t="shared" si="3"/>
        <v>7</v>
      </c>
      <c r="R130" s="20">
        <f t="shared" si="3"/>
        <v>32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</row>
    <row r="131" spans="1:236" ht="15" customHeight="1" hidden="1">
      <c r="A131" s="31" t="s">
        <v>256</v>
      </c>
      <c r="B131" s="17" t="s">
        <v>257</v>
      </c>
      <c r="C131" s="11"/>
      <c r="D131" s="11"/>
      <c r="E131" s="11"/>
      <c r="F131" s="11"/>
      <c r="G131" s="23">
        <f>IF(C131=0,IF(E131=0,0,100),M131)</f>
        <v>0</v>
      </c>
      <c r="H131" s="23">
        <f>IF(D131=0,IF(F131=0,0,100),N131)</f>
        <v>0</v>
      </c>
      <c r="I131" s="11"/>
      <c r="J131" s="11"/>
      <c r="K131" s="23">
        <f>IF(C131=0,IF(I131=0,0,100),O131)</f>
        <v>0</v>
      </c>
      <c r="L131" s="23">
        <f>IF(D131=0,IF(J131=0,0,100),P131)</f>
        <v>0</v>
      </c>
      <c r="M131" s="2">
        <f t="shared" si="4"/>
        <v>0</v>
      </c>
      <c r="N131" s="20">
        <f t="shared" si="4"/>
        <v>0</v>
      </c>
      <c r="O131" s="20">
        <f t="shared" si="5"/>
        <v>0</v>
      </c>
      <c r="P131" s="20">
        <f t="shared" si="5"/>
        <v>0</v>
      </c>
      <c r="Q131" s="20">
        <f t="shared" si="3"/>
        <v>0</v>
      </c>
      <c r="R131" s="20">
        <f t="shared" si="3"/>
        <v>0</v>
      </c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</row>
    <row r="132" spans="1:236" ht="15" customHeight="1" hidden="1">
      <c r="A132" s="30" t="s">
        <v>258</v>
      </c>
      <c r="B132" s="15" t="s">
        <v>259</v>
      </c>
      <c r="C132" s="14"/>
      <c r="D132" s="14"/>
      <c r="E132" s="14"/>
      <c r="F132" s="14"/>
      <c r="G132" s="24">
        <f>IF(C132=0,IF(E132=0,0,100),M132)</f>
        <v>0</v>
      </c>
      <c r="H132" s="24">
        <f>IF(D132=0,IF(F132=0,0,100),N132)</f>
        <v>0</v>
      </c>
      <c r="I132" s="14"/>
      <c r="J132" s="14"/>
      <c r="K132" s="24">
        <f>IF(C132=0,IF(I132=0,0,100),O132)</f>
        <v>0</v>
      </c>
      <c r="L132" s="24">
        <f>IF(D132=0,IF(J132=0,0,100),P132)</f>
        <v>0</v>
      </c>
      <c r="M132" s="2">
        <f t="shared" si="4"/>
        <v>0</v>
      </c>
      <c r="N132" s="20">
        <f t="shared" si="4"/>
        <v>0</v>
      </c>
      <c r="O132" s="20">
        <f t="shared" si="5"/>
        <v>0</v>
      </c>
      <c r="P132" s="20">
        <f t="shared" si="5"/>
        <v>0</v>
      </c>
      <c r="Q132" s="20">
        <f t="shared" si="3"/>
        <v>0</v>
      </c>
      <c r="R132" s="20">
        <f t="shared" si="3"/>
        <v>0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</row>
    <row r="133" spans="1:236" ht="15" customHeight="1" hidden="1">
      <c r="A133" s="30" t="s">
        <v>260</v>
      </c>
      <c r="B133" s="15" t="s">
        <v>261</v>
      </c>
      <c r="C133" s="14"/>
      <c r="D133" s="14"/>
      <c r="E133" s="14"/>
      <c r="F133" s="14"/>
      <c r="G133" s="24">
        <f>IF(C133=0,IF(E133=0,0,100),M133)</f>
        <v>0</v>
      </c>
      <c r="H133" s="24">
        <f>IF(D133=0,IF(F133=0,0,100),N133)</f>
        <v>0</v>
      </c>
      <c r="I133" s="14"/>
      <c r="J133" s="14"/>
      <c r="K133" s="24">
        <f>IF(C133=0,IF(I133=0,0,100),O133)</f>
        <v>0</v>
      </c>
      <c r="L133" s="24">
        <f>IF(D133=0,IF(J133=0,0,100),P133)</f>
        <v>0</v>
      </c>
      <c r="M133" s="2">
        <f t="shared" si="4"/>
        <v>0</v>
      </c>
      <c r="N133" s="20">
        <f t="shared" si="4"/>
        <v>0</v>
      </c>
      <c r="O133" s="20">
        <f t="shared" si="5"/>
        <v>0</v>
      </c>
      <c r="P133" s="20">
        <f t="shared" si="5"/>
        <v>0</v>
      </c>
      <c r="Q133" s="20">
        <f t="shared" si="3"/>
        <v>0</v>
      </c>
      <c r="R133" s="20">
        <f t="shared" si="3"/>
        <v>0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</row>
    <row r="134" spans="1:236" ht="15" customHeight="1" hidden="1">
      <c r="A134" s="30" t="s">
        <v>262</v>
      </c>
      <c r="B134" s="15" t="s">
        <v>263</v>
      </c>
      <c r="C134" s="14"/>
      <c r="D134" s="14"/>
      <c r="E134" s="14"/>
      <c r="F134" s="14"/>
      <c r="G134" s="24">
        <f>IF(C134=0,IF(E134=0,0,100),M134)</f>
        <v>0</v>
      </c>
      <c r="H134" s="24">
        <f>IF(D134=0,IF(F134=0,0,100),N134)</f>
        <v>0</v>
      </c>
      <c r="I134" s="14"/>
      <c r="J134" s="14"/>
      <c r="K134" s="24">
        <f>IF(C134=0,IF(I134=0,0,100),O134)</f>
        <v>0</v>
      </c>
      <c r="L134" s="24">
        <f>IF(D134=0,IF(J134=0,0,100),P134)</f>
        <v>0</v>
      </c>
      <c r="M134" s="2">
        <f t="shared" si="4"/>
        <v>0</v>
      </c>
      <c r="N134" s="20">
        <f t="shared" si="4"/>
        <v>0</v>
      </c>
      <c r="O134" s="20">
        <f t="shared" si="5"/>
        <v>0</v>
      </c>
      <c r="P134" s="20">
        <f t="shared" si="5"/>
        <v>0</v>
      </c>
      <c r="Q134" s="20">
        <f t="shared" si="3"/>
        <v>0</v>
      </c>
      <c r="R134" s="20">
        <f t="shared" si="3"/>
        <v>0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</row>
    <row r="135" spans="1:236" ht="15" customHeight="1" hidden="1">
      <c r="A135" s="30" t="s">
        <v>264</v>
      </c>
      <c r="B135" s="15" t="s">
        <v>265</v>
      </c>
      <c r="C135" s="14"/>
      <c r="D135" s="14"/>
      <c r="E135" s="14"/>
      <c r="F135" s="14"/>
      <c r="G135" s="24">
        <f>IF(C135=0,IF(E135=0,0,100),M135)</f>
        <v>0</v>
      </c>
      <c r="H135" s="24">
        <f>IF(D135=0,IF(F135=0,0,100),N135)</f>
        <v>0</v>
      </c>
      <c r="I135" s="14"/>
      <c r="J135" s="14"/>
      <c r="K135" s="24">
        <f>IF(C135=0,IF(I135=0,0,100),O135)</f>
        <v>0</v>
      </c>
      <c r="L135" s="24">
        <f>IF(D135=0,IF(J135=0,0,100),P135)</f>
        <v>0</v>
      </c>
      <c r="M135" s="2">
        <f t="shared" si="4"/>
        <v>0</v>
      </c>
      <c r="N135" s="20">
        <f t="shared" si="4"/>
        <v>0</v>
      </c>
      <c r="O135" s="20">
        <f t="shared" si="5"/>
        <v>0</v>
      </c>
      <c r="P135" s="20">
        <f t="shared" si="5"/>
        <v>0</v>
      </c>
      <c r="Q135" s="20">
        <f t="shared" si="3"/>
        <v>0</v>
      </c>
      <c r="R135" s="20">
        <f t="shared" si="3"/>
        <v>0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</row>
    <row r="136" spans="1:236" ht="15" customHeight="1" hidden="1">
      <c r="A136" s="30" t="s">
        <v>266</v>
      </c>
      <c r="B136" s="15" t="s">
        <v>267</v>
      </c>
      <c r="C136" s="14"/>
      <c r="D136" s="14"/>
      <c r="E136" s="14"/>
      <c r="F136" s="14"/>
      <c r="G136" s="24">
        <f>IF(C136=0,IF(E136=0,0,100),M136)</f>
        <v>0</v>
      </c>
      <c r="H136" s="24">
        <f>IF(D136=0,IF(F136=0,0,100),N136)</f>
        <v>0</v>
      </c>
      <c r="I136" s="14"/>
      <c r="J136" s="14"/>
      <c r="K136" s="24">
        <f>IF(C136=0,IF(I136=0,0,100),O136)</f>
        <v>0</v>
      </c>
      <c r="L136" s="24">
        <f>IF(D136=0,IF(J136=0,0,100),P136)</f>
        <v>0</v>
      </c>
      <c r="M136" s="2">
        <f t="shared" si="4"/>
        <v>0</v>
      </c>
      <c r="N136" s="20">
        <f t="shared" si="4"/>
        <v>0</v>
      </c>
      <c r="O136" s="20">
        <f t="shared" si="5"/>
        <v>0</v>
      </c>
      <c r="P136" s="20">
        <f t="shared" si="5"/>
        <v>0</v>
      </c>
      <c r="Q136" s="20">
        <f aca="true" t="shared" si="6" ref="Q136:R199">SUM(E136-I136)</f>
        <v>0</v>
      </c>
      <c r="R136" s="20">
        <f t="shared" si="6"/>
        <v>0</v>
      </c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</row>
    <row r="137" spans="1:236" ht="15" customHeight="1" hidden="1">
      <c r="A137" s="30" t="s">
        <v>268</v>
      </c>
      <c r="B137" s="15" t="s">
        <v>269</v>
      </c>
      <c r="C137" s="14"/>
      <c r="D137" s="14"/>
      <c r="E137" s="14"/>
      <c r="F137" s="14"/>
      <c r="G137" s="24">
        <f>IF(C137=0,IF(E137=0,0,100),M137)</f>
        <v>0</v>
      </c>
      <c r="H137" s="24">
        <f>IF(D137=0,IF(F137=0,0,100),N137)</f>
        <v>0</v>
      </c>
      <c r="I137" s="14"/>
      <c r="J137" s="14"/>
      <c r="K137" s="24">
        <f>IF(C137=0,IF(I137=0,0,100),O137)</f>
        <v>0</v>
      </c>
      <c r="L137" s="24">
        <f>IF(D137=0,IF(J137=0,0,100),P137)</f>
        <v>0</v>
      </c>
      <c r="M137" s="2">
        <f aca="true" t="shared" si="7" ref="M137:N200">IF(C137=0,0,E137*100/C137)</f>
        <v>0</v>
      </c>
      <c r="N137" s="20">
        <f t="shared" si="7"/>
        <v>0</v>
      </c>
      <c r="O137" s="20">
        <f aca="true" t="shared" si="8" ref="O137:P200">IF(E137=0,0,I137*100/E137)</f>
        <v>0</v>
      </c>
      <c r="P137" s="20">
        <f t="shared" si="8"/>
        <v>0</v>
      </c>
      <c r="Q137" s="20">
        <f t="shared" si="6"/>
        <v>0</v>
      </c>
      <c r="R137" s="20">
        <f t="shared" si="6"/>
        <v>0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</row>
    <row r="138" spans="1:236" ht="15" customHeight="1" hidden="1">
      <c r="A138" s="30" t="s">
        <v>270</v>
      </c>
      <c r="B138" s="15" t="s">
        <v>271</v>
      </c>
      <c r="C138" s="14"/>
      <c r="D138" s="14"/>
      <c r="E138" s="14"/>
      <c r="F138" s="14"/>
      <c r="G138" s="24">
        <f>IF(C138=0,IF(E138=0,0,100),M138)</f>
        <v>0</v>
      </c>
      <c r="H138" s="24">
        <f>IF(D138=0,IF(F138=0,0,100),N138)</f>
        <v>0</v>
      </c>
      <c r="I138" s="14"/>
      <c r="J138" s="14"/>
      <c r="K138" s="24">
        <f>IF(C138=0,IF(I138=0,0,100),O138)</f>
        <v>0</v>
      </c>
      <c r="L138" s="24">
        <f>IF(D138=0,IF(J138=0,0,100),P138)</f>
        <v>0</v>
      </c>
      <c r="M138" s="2">
        <f t="shared" si="7"/>
        <v>0</v>
      </c>
      <c r="N138" s="20">
        <f t="shared" si="7"/>
        <v>0</v>
      </c>
      <c r="O138" s="20">
        <f t="shared" si="8"/>
        <v>0</v>
      </c>
      <c r="P138" s="20">
        <f t="shared" si="8"/>
        <v>0</v>
      </c>
      <c r="Q138" s="20">
        <f t="shared" si="6"/>
        <v>0</v>
      </c>
      <c r="R138" s="20">
        <f t="shared" si="6"/>
        <v>0</v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</row>
    <row r="139" spans="1:236" ht="15" customHeight="1" hidden="1">
      <c r="A139" s="30" t="s">
        <v>272</v>
      </c>
      <c r="B139" s="15" t="s">
        <v>273</v>
      </c>
      <c r="C139" s="14"/>
      <c r="D139" s="14"/>
      <c r="E139" s="14"/>
      <c r="F139" s="14"/>
      <c r="G139" s="24">
        <f>IF(C139=0,IF(E139=0,0,100),M139)</f>
        <v>0</v>
      </c>
      <c r="H139" s="24">
        <f>IF(D139=0,IF(F139=0,0,100),N139)</f>
        <v>0</v>
      </c>
      <c r="I139" s="14"/>
      <c r="J139" s="14"/>
      <c r="K139" s="24">
        <f>IF(C139=0,IF(I139=0,0,100),O139)</f>
        <v>0</v>
      </c>
      <c r="L139" s="24">
        <f>IF(D139=0,IF(J139=0,0,100),P139)</f>
        <v>0</v>
      </c>
      <c r="M139" s="2">
        <f t="shared" si="7"/>
        <v>0</v>
      </c>
      <c r="N139" s="20">
        <f t="shared" si="7"/>
        <v>0</v>
      </c>
      <c r="O139" s="20">
        <f t="shared" si="8"/>
        <v>0</v>
      </c>
      <c r="P139" s="20">
        <f t="shared" si="8"/>
        <v>0</v>
      </c>
      <c r="Q139" s="20">
        <f t="shared" si="6"/>
        <v>0</v>
      </c>
      <c r="R139" s="20">
        <f t="shared" si="6"/>
        <v>0</v>
      </c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</row>
    <row r="140" spans="1:236" ht="15" customHeight="1" hidden="1">
      <c r="A140" s="30" t="s">
        <v>274</v>
      </c>
      <c r="B140" s="15" t="s">
        <v>275</v>
      </c>
      <c r="C140" s="14"/>
      <c r="D140" s="14"/>
      <c r="E140" s="14"/>
      <c r="F140" s="14"/>
      <c r="G140" s="24">
        <f>IF(C140=0,IF(E140=0,0,100),M140)</f>
        <v>0</v>
      </c>
      <c r="H140" s="24">
        <f>IF(D140=0,IF(F140=0,0,100),N140)</f>
        <v>0</v>
      </c>
      <c r="I140" s="14"/>
      <c r="J140" s="14"/>
      <c r="K140" s="24">
        <f>IF(C140=0,IF(I140=0,0,100),O140)</f>
        <v>0</v>
      </c>
      <c r="L140" s="24">
        <f>IF(D140=0,IF(J140=0,0,100),P140)</f>
        <v>0</v>
      </c>
      <c r="M140" s="2">
        <f t="shared" si="7"/>
        <v>0</v>
      </c>
      <c r="N140" s="20">
        <f t="shared" si="7"/>
        <v>0</v>
      </c>
      <c r="O140" s="20">
        <f t="shared" si="8"/>
        <v>0</v>
      </c>
      <c r="P140" s="20">
        <f t="shared" si="8"/>
        <v>0</v>
      </c>
      <c r="Q140" s="20">
        <f t="shared" si="6"/>
        <v>0</v>
      </c>
      <c r="R140" s="20">
        <f t="shared" si="6"/>
        <v>0</v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</row>
    <row r="141" spans="1:236" ht="15" customHeight="1" hidden="1">
      <c r="A141" s="30" t="s">
        <v>276</v>
      </c>
      <c r="B141" s="15" t="s">
        <v>277</v>
      </c>
      <c r="C141" s="14"/>
      <c r="D141" s="14"/>
      <c r="E141" s="14"/>
      <c r="F141" s="14"/>
      <c r="G141" s="24">
        <f>IF(C141=0,IF(E141=0,0,100),M141)</f>
        <v>0</v>
      </c>
      <c r="H141" s="24">
        <f>IF(D141=0,IF(F141=0,0,100),N141)</f>
        <v>0</v>
      </c>
      <c r="I141" s="14"/>
      <c r="J141" s="14"/>
      <c r="K141" s="24">
        <f>IF(C141=0,IF(I141=0,0,100),O141)</f>
        <v>0</v>
      </c>
      <c r="L141" s="24">
        <f>IF(D141=0,IF(J141=0,0,100),P141)</f>
        <v>0</v>
      </c>
      <c r="M141" s="2">
        <f t="shared" si="7"/>
        <v>0</v>
      </c>
      <c r="N141" s="20">
        <f t="shared" si="7"/>
        <v>0</v>
      </c>
      <c r="O141" s="20">
        <f t="shared" si="8"/>
        <v>0</v>
      </c>
      <c r="P141" s="20">
        <f t="shared" si="8"/>
        <v>0</v>
      </c>
      <c r="Q141" s="20">
        <f t="shared" si="6"/>
        <v>0</v>
      </c>
      <c r="R141" s="20">
        <f t="shared" si="6"/>
        <v>0</v>
      </c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</row>
    <row r="142" spans="1:236" ht="15" customHeight="1" hidden="1">
      <c r="A142" s="30" t="s">
        <v>278</v>
      </c>
      <c r="B142" s="15" t="s">
        <v>279</v>
      </c>
      <c r="C142" s="14"/>
      <c r="D142" s="14"/>
      <c r="E142" s="14"/>
      <c r="F142" s="14"/>
      <c r="G142" s="24">
        <f>IF(C142=0,IF(E142=0,0,100),M142)</f>
        <v>0</v>
      </c>
      <c r="H142" s="24">
        <f>IF(D142=0,IF(F142=0,0,100),N142)</f>
        <v>0</v>
      </c>
      <c r="I142" s="14"/>
      <c r="J142" s="14"/>
      <c r="K142" s="24">
        <f>IF(C142=0,IF(I142=0,0,100),O142)</f>
        <v>0</v>
      </c>
      <c r="L142" s="24">
        <f>IF(D142=0,IF(J142=0,0,100),P142)</f>
        <v>0</v>
      </c>
      <c r="M142" s="2">
        <f t="shared" si="7"/>
        <v>0</v>
      </c>
      <c r="N142" s="20">
        <f t="shared" si="7"/>
        <v>0</v>
      </c>
      <c r="O142" s="20">
        <f t="shared" si="8"/>
        <v>0</v>
      </c>
      <c r="P142" s="20">
        <f t="shared" si="8"/>
        <v>0</v>
      </c>
      <c r="Q142" s="20">
        <f t="shared" si="6"/>
        <v>0</v>
      </c>
      <c r="R142" s="20">
        <f t="shared" si="6"/>
        <v>0</v>
      </c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</row>
    <row r="143" spans="1:236" ht="15" customHeight="1" hidden="1">
      <c r="A143" s="30" t="s">
        <v>280</v>
      </c>
      <c r="B143" s="15" t="s">
        <v>281</v>
      </c>
      <c r="C143" s="14"/>
      <c r="D143" s="14"/>
      <c r="E143" s="14"/>
      <c r="F143" s="14"/>
      <c r="G143" s="24">
        <f>IF(C143=0,IF(E143=0,0,100),M143)</f>
        <v>0</v>
      </c>
      <c r="H143" s="24">
        <f>IF(D143=0,IF(F143=0,0,100),N143)</f>
        <v>0</v>
      </c>
      <c r="I143" s="14"/>
      <c r="J143" s="14"/>
      <c r="K143" s="24">
        <f>IF(C143=0,IF(I143=0,0,100),O143)</f>
        <v>0</v>
      </c>
      <c r="L143" s="24">
        <f>IF(D143=0,IF(J143=0,0,100),P143)</f>
        <v>0</v>
      </c>
      <c r="M143" s="2">
        <f t="shared" si="7"/>
        <v>0</v>
      </c>
      <c r="N143" s="20">
        <f t="shared" si="7"/>
        <v>0</v>
      </c>
      <c r="O143" s="20">
        <f t="shared" si="8"/>
        <v>0</v>
      </c>
      <c r="P143" s="20">
        <f t="shared" si="8"/>
        <v>0</v>
      </c>
      <c r="Q143" s="20">
        <f t="shared" si="6"/>
        <v>0</v>
      </c>
      <c r="R143" s="20">
        <f t="shared" si="6"/>
        <v>0</v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</row>
    <row r="144" spans="1:236" ht="15" customHeight="1" hidden="1">
      <c r="A144" s="30" t="s">
        <v>282</v>
      </c>
      <c r="B144" s="15" t="s">
        <v>283</v>
      </c>
      <c r="C144" s="14"/>
      <c r="D144" s="14"/>
      <c r="E144" s="14"/>
      <c r="F144" s="14"/>
      <c r="G144" s="24">
        <f>IF(C144=0,IF(E144=0,0,100),M144)</f>
        <v>0</v>
      </c>
      <c r="H144" s="24">
        <f>IF(D144=0,IF(F144=0,0,100),N144)</f>
        <v>0</v>
      </c>
      <c r="I144" s="14"/>
      <c r="J144" s="14"/>
      <c r="K144" s="24">
        <f>IF(C144=0,IF(I144=0,0,100),O144)</f>
        <v>0</v>
      </c>
      <c r="L144" s="24">
        <f>IF(D144=0,IF(J144=0,0,100),P144)</f>
        <v>0</v>
      </c>
      <c r="M144" s="2">
        <f t="shared" si="7"/>
        <v>0</v>
      </c>
      <c r="N144" s="20">
        <f t="shared" si="7"/>
        <v>0</v>
      </c>
      <c r="O144" s="20">
        <f t="shared" si="8"/>
        <v>0</v>
      </c>
      <c r="P144" s="20">
        <f t="shared" si="8"/>
        <v>0</v>
      </c>
      <c r="Q144" s="20">
        <f t="shared" si="6"/>
        <v>0</v>
      </c>
      <c r="R144" s="20">
        <f t="shared" si="6"/>
        <v>0</v>
      </c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</row>
    <row r="145" spans="1:236" ht="15" customHeight="1" hidden="1">
      <c r="A145" s="30" t="s">
        <v>284</v>
      </c>
      <c r="B145" s="15" t="s">
        <v>285</v>
      </c>
      <c r="C145" s="14"/>
      <c r="D145" s="14"/>
      <c r="E145" s="14"/>
      <c r="F145" s="14"/>
      <c r="G145" s="24">
        <f>IF(C145=0,IF(E145=0,0,100),M145)</f>
        <v>0</v>
      </c>
      <c r="H145" s="24">
        <f>IF(D145=0,IF(F145=0,0,100),N145)</f>
        <v>0</v>
      </c>
      <c r="I145" s="14"/>
      <c r="J145" s="14"/>
      <c r="K145" s="24">
        <f>IF(C145=0,IF(I145=0,0,100),O145)</f>
        <v>0</v>
      </c>
      <c r="L145" s="24">
        <f>IF(D145=0,IF(J145=0,0,100),P145)</f>
        <v>0</v>
      </c>
      <c r="M145" s="2">
        <f t="shared" si="7"/>
        <v>0</v>
      </c>
      <c r="N145" s="20">
        <f t="shared" si="7"/>
        <v>0</v>
      </c>
      <c r="O145" s="20">
        <f t="shared" si="8"/>
        <v>0</v>
      </c>
      <c r="P145" s="20">
        <f t="shared" si="8"/>
        <v>0</v>
      </c>
      <c r="Q145" s="20">
        <f t="shared" si="6"/>
        <v>0</v>
      </c>
      <c r="R145" s="20">
        <f t="shared" si="6"/>
        <v>0</v>
      </c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</row>
    <row r="146" spans="1:236" ht="15" customHeight="1" hidden="1">
      <c r="A146" s="30" t="s">
        <v>286</v>
      </c>
      <c r="B146" s="15" t="s">
        <v>287</v>
      </c>
      <c r="C146" s="14"/>
      <c r="D146" s="14"/>
      <c r="E146" s="14"/>
      <c r="F146" s="14"/>
      <c r="G146" s="24">
        <f>IF(C146=0,IF(E146=0,0,100),M146)</f>
        <v>0</v>
      </c>
      <c r="H146" s="24">
        <f>IF(D146=0,IF(F146=0,0,100),N146)</f>
        <v>0</v>
      </c>
      <c r="I146" s="14"/>
      <c r="J146" s="14"/>
      <c r="K146" s="24">
        <f>IF(C146=0,IF(I146=0,0,100),O146)</f>
        <v>0</v>
      </c>
      <c r="L146" s="24">
        <f>IF(D146=0,IF(J146=0,0,100),P146)</f>
        <v>0</v>
      </c>
      <c r="M146" s="2">
        <f t="shared" si="7"/>
        <v>0</v>
      </c>
      <c r="N146" s="20">
        <f t="shared" si="7"/>
        <v>0</v>
      </c>
      <c r="O146" s="20">
        <f t="shared" si="8"/>
        <v>0</v>
      </c>
      <c r="P146" s="20">
        <f t="shared" si="8"/>
        <v>0</v>
      </c>
      <c r="Q146" s="20">
        <f t="shared" si="6"/>
        <v>0</v>
      </c>
      <c r="R146" s="20">
        <f t="shared" si="6"/>
        <v>0</v>
      </c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</row>
    <row r="147" spans="1:236" ht="15" customHeight="1" hidden="1">
      <c r="A147" s="30" t="s">
        <v>288</v>
      </c>
      <c r="B147" s="15" t="s">
        <v>289</v>
      </c>
      <c r="C147" s="14"/>
      <c r="D147" s="14"/>
      <c r="E147" s="14"/>
      <c r="F147" s="14"/>
      <c r="G147" s="24">
        <f>IF(C147=0,IF(E147=0,0,100),M147)</f>
        <v>0</v>
      </c>
      <c r="H147" s="24">
        <f>IF(D147=0,IF(F147=0,0,100),N147)</f>
        <v>0</v>
      </c>
      <c r="I147" s="14"/>
      <c r="J147" s="14"/>
      <c r="K147" s="24">
        <f>IF(C147=0,IF(I147=0,0,100),O147)</f>
        <v>0</v>
      </c>
      <c r="L147" s="24">
        <f>IF(D147=0,IF(J147=0,0,100),P147)</f>
        <v>0</v>
      </c>
      <c r="M147" s="2">
        <f t="shared" si="7"/>
        <v>0</v>
      </c>
      <c r="N147" s="20">
        <f t="shared" si="7"/>
        <v>0</v>
      </c>
      <c r="O147" s="20">
        <f t="shared" si="8"/>
        <v>0</v>
      </c>
      <c r="P147" s="20">
        <f t="shared" si="8"/>
        <v>0</v>
      </c>
      <c r="Q147" s="20">
        <f t="shared" si="6"/>
        <v>0</v>
      </c>
      <c r="R147" s="20">
        <f t="shared" si="6"/>
        <v>0</v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</row>
    <row r="148" spans="1:236" ht="15" customHeight="1" hidden="1">
      <c r="A148" s="30" t="s">
        <v>290</v>
      </c>
      <c r="B148" s="15" t="s">
        <v>291</v>
      </c>
      <c r="C148" s="14"/>
      <c r="D148" s="14"/>
      <c r="E148" s="14"/>
      <c r="F148" s="14"/>
      <c r="G148" s="24">
        <f>IF(C148=0,IF(E148=0,0,100),M148)</f>
        <v>0</v>
      </c>
      <c r="H148" s="24">
        <f>IF(D148=0,IF(F148=0,0,100),N148)</f>
        <v>0</v>
      </c>
      <c r="I148" s="14"/>
      <c r="J148" s="14"/>
      <c r="K148" s="24">
        <f>IF(C148=0,IF(I148=0,0,100),O148)</f>
        <v>0</v>
      </c>
      <c r="L148" s="24">
        <f>IF(D148=0,IF(J148=0,0,100),P148)</f>
        <v>0</v>
      </c>
      <c r="M148" s="2">
        <f t="shared" si="7"/>
        <v>0</v>
      </c>
      <c r="N148" s="20">
        <f t="shared" si="7"/>
        <v>0</v>
      </c>
      <c r="O148" s="20">
        <f t="shared" si="8"/>
        <v>0</v>
      </c>
      <c r="P148" s="20">
        <f t="shared" si="8"/>
        <v>0</v>
      </c>
      <c r="Q148" s="20">
        <f t="shared" si="6"/>
        <v>0</v>
      </c>
      <c r="R148" s="20">
        <f t="shared" si="6"/>
        <v>0</v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</row>
    <row r="149" spans="1:236" ht="15" customHeight="1" hidden="1">
      <c r="A149" s="30" t="s">
        <v>292</v>
      </c>
      <c r="B149" s="15" t="s">
        <v>293</v>
      </c>
      <c r="C149" s="14"/>
      <c r="D149" s="14"/>
      <c r="E149" s="14"/>
      <c r="F149" s="14"/>
      <c r="G149" s="24">
        <f>IF(C149=0,IF(E149=0,0,100),M149)</f>
        <v>0</v>
      </c>
      <c r="H149" s="24">
        <f>IF(D149=0,IF(F149=0,0,100),N149)</f>
        <v>0</v>
      </c>
      <c r="I149" s="14"/>
      <c r="J149" s="14"/>
      <c r="K149" s="24">
        <f>IF(C149=0,IF(I149=0,0,100),O149)</f>
        <v>0</v>
      </c>
      <c r="L149" s="24">
        <f>IF(D149=0,IF(J149=0,0,100),P149)</f>
        <v>0</v>
      </c>
      <c r="M149" s="2">
        <f t="shared" si="7"/>
        <v>0</v>
      </c>
      <c r="N149" s="20">
        <f t="shared" si="7"/>
        <v>0</v>
      </c>
      <c r="O149" s="20">
        <f t="shared" si="8"/>
        <v>0</v>
      </c>
      <c r="P149" s="20">
        <f t="shared" si="8"/>
        <v>0</v>
      </c>
      <c r="Q149" s="20">
        <f t="shared" si="6"/>
        <v>0</v>
      </c>
      <c r="R149" s="20">
        <f t="shared" si="6"/>
        <v>0</v>
      </c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</row>
    <row r="150" spans="1:236" ht="15" customHeight="1" hidden="1">
      <c r="A150" s="30" t="s">
        <v>294</v>
      </c>
      <c r="B150" s="15" t="s">
        <v>295</v>
      </c>
      <c r="C150" s="14"/>
      <c r="D150" s="14"/>
      <c r="E150" s="14"/>
      <c r="F150" s="14"/>
      <c r="G150" s="24">
        <f>IF(C150=0,IF(E150=0,0,100),M150)</f>
        <v>0</v>
      </c>
      <c r="H150" s="24">
        <f>IF(D150=0,IF(F150=0,0,100),N150)</f>
        <v>0</v>
      </c>
      <c r="I150" s="14"/>
      <c r="J150" s="14"/>
      <c r="K150" s="24">
        <f>IF(C150=0,IF(I150=0,0,100),O150)</f>
        <v>0</v>
      </c>
      <c r="L150" s="24">
        <f>IF(D150=0,IF(J150=0,0,100),P150)</f>
        <v>0</v>
      </c>
      <c r="M150" s="2">
        <f t="shared" si="7"/>
        <v>0</v>
      </c>
      <c r="N150" s="20">
        <f t="shared" si="7"/>
        <v>0</v>
      </c>
      <c r="O150" s="20">
        <f t="shared" si="8"/>
        <v>0</v>
      </c>
      <c r="P150" s="20">
        <f t="shared" si="8"/>
        <v>0</v>
      </c>
      <c r="Q150" s="20">
        <f t="shared" si="6"/>
        <v>0</v>
      </c>
      <c r="R150" s="20">
        <f t="shared" si="6"/>
        <v>0</v>
      </c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</row>
    <row r="151" spans="1:236" ht="15" customHeight="1" hidden="1">
      <c r="A151" s="30" t="s">
        <v>296</v>
      </c>
      <c r="B151" s="15" t="s">
        <v>297</v>
      </c>
      <c r="C151" s="14"/>
      <c r="D151" s="14"/>
      <c r="E151" s="14"/>
      <c r="F151" s="14"/>
      <c r="G151" s="24">
        <f>IF(C151=0,IF(E151=0,0,100),M151)</f>
        <v>0</v>
      </c>
      <c r="H151" s="24">
        <f>IF(D151=0,IF(F151=0,0,100),N151)</f>
        <v>0</v>
      </c>
      <c r="I151" s="14"/>
      <c r="J151" s="14"/>
      <c r="K151" s="24">
        <f>IF(C151=0,IF(I151=0,0,100),O151)</f>
        <v>0</v>
      </c>
      <c r="L151" s="24">
        <f>IF(D151=0,IF(J151=0,0,100),P151)</f>
        <v>0</v>
      </c>
      <c r="M151" s="2">
        <f t="shared" si="7"/>
        <v>0</v>
      </c>
      <c r="N151" s="20">
        <f t="shared" si="7"/>
        <v>0</v>
      </c>
      <c r="O151" s="20">
        <f t="shared" si="8"/>
        <v>0</v>
      </c>
      <c r="P151" s="20">
        <f t="shared" si="8"/>
        <v>0</v>
      </c>
      <c r="Q151" s="20">
        <f t="shared" si="6"/>
        <v>0</v>
      </c>
      <c r="R151" s="20">
        <f t="shared" si="6"/>
        <v>0</v>
      </c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</row>
    <row r="152" spans="1:236" ht="15" customHeight="1" hidden="1">
      <c r="A152" s="30" t="s">
        <v>298</v>
      </c>
      <c r="B152" s="15" t="s">
        <v>299</v>
      </c>
      <c r="C152" s="14"/>
      <c r="D152" s="14"/>
      <c r="E152" s="14"/>
      <c r="F152" s="14"/>
      <c r="G152" s="24">
        <f>IF(C152=0,IF(E152=0,0,100),M152)</f>
        <v>0</v>
      </c>
      <c r="H152" s="24">
        <f>IF(D152=0,IF(F152=0,0,100),N152)</f>
        <v>0</v>
      </c>
      <c r="I152" s="14"/>
      <c r="J152" s="14"/>
      <c r="K152" s="24">
        <f>IF(C152=0,IF(I152=0,0,100),O152)</f>
        <v>0</v>
      </c>
      <c r="L152" s="24">
        <f>IF(D152=0,IF(J152=0,0,100),P152)</f>
        <v>0</v>
      </c>
      <c r="M152" s="2">
        <f t="shared" si="7"/>
        <v>0</v>
      </c>
      <c r="N152" s="20">
        <f t="shared" si="7"/>
        <v>0</v>
      </c>
      <c r="O152" s="20">
        <f t="shared" si="8"/>
        <v>0</v>
      </c>
      <c r="P152" s="20">
        <f t="shared" si="8"/>
        <v>0</v>
      </c>
      <c r="Q152" s="20">
        <f t="shared" si="6"/>
        <v>0</v>
      </c>
      <c r="R152" s="20">
        <f t="shared" si="6"/>
        <v>0</v>
      </c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</row>
    <row r="153" spans="1:236" ht="15" customHeight="1" hidden="1">
      <c r="A153" s="30" t="s">
        <v>300</v>
      </c>
      <c r="B153" s="15" t="s">
        <v>301</v>
      </c>
      <c r="C153" s="14"/>
      <c r="D153" s="14"/>
      <c r="E153" s="14"/>
      <c r="F153" s="14"/>
      <c r="G153" s="24">
        <f>IF(C153=0,IF(E153=0,0,100),M153)</f>
        <v>0</v>
      </c>
      <c r="H153" s="24">
        <f>IF(D153=0,IF(F153=0,0,100),N153)</f>
        <v>0</v>
      </c>
      <c r="I153" s="14"/>
      <c r="J153" s="14"/>
      <c r="K153" s="24">
        <f>IF(C153=0,IF(I153=0,0,100),O153)</f>
        <v>0</v>
      </c>
      <c r="L153" s="24">
        <f>IF(D153=0,IF(J153=0,0,100),P153)</f>
        <v>0</v>
      </c>
      <c r="M153" s="2">
        <f t="shared" si="7"/>
        <v>0</v>
      </c>
      <c r="N153" s="20">
        <f t="shared" si="7"/>
        <v>0</v>
      </c>
      <c r="O153" s="20">
        <f t="shared" si="8"/>
        <v>0</v>
      </c>
      <c r="P153" s="20">
        <f t="shared" si="8"/>
        <v>0</v>
      </c>
      <c r="Q153" s="20">
        <f t="shared" si="6"/>
        <v>0</v>
      </c>
      <c r="R153" s="20">
        <f t="shared" si="6"/>
        <v>0</v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</row>
    <row r="154" spans="1:236" ht="15" customHeight="1" hidden="1">
      <c r="A154" s="30" t="s">
        <v>302</v>
      </c>
      <c r="B154" s="15" t="s">
        <v>303</v>
      </c>
      <c r="C154" s="14"/>
      <c r="D154" s="14"/>
      <c r="E154" s="14"/>
      <c r="F154" s="14"/>
      <c r="G154" s="24">
        <f>IF(C154=0,IF(E154=0,0,100),M154)</f>
        <v>0</v>
      </c>
      <c r="H154" s="24">
        <f>IF(D154=0,IF(F154=0,0,100),N154)</f>
        <v>0</v>
      </c>
      <c r="I154" s="14"/>
      <c r="J154" s="14"/>
      <c r="K154" s="24">
        <f>IF(C154=0,IF(I154=0,0,100),O154)</f>
        <v>0</v>
      </c>
      <c r="L154" s="24">
        <f>IF(D154=0,IF(J154=0,0,100),P154)</f>
        <v>0</v>
      </c>
      <c r="M154" s="2">
        <f t="shared" si="7"/>
        <v>0</v>
      </c>
      <c r="N154" s="20">
        <f t="shared" si="7"/>
        <v>0</v>
      </c>
      <c r="O154" s="20">
        <f t="shared" si="8"/>
        <v>0</v>
      </c>
      <c r="P154" s="20">
        <f t="shared" si="8"/>
        <v>0</v>
      </c>
      <c r="Q154" s="20">
        <f t="shared" si="6"/>
        <v>0</v>
      </c>
      <c r="R154" s="20">
        <f t="shared" si="6"/>
        <v>0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</row>
    <row r="155" spans="1:236" ht="15" customHeight="1" hidden="1">
      <c r="A155" s="30" t="s">
        <v>304</v>
      </c>
      <c r="B155" s="15" t="s">
        <v>305</v>
      </c>
      <c r="C155" s="14"/>
      <c r="D155" s="14"/>
      <c r="E155" s="14"/>
      <c r="F155" s="14"/>
      <c r="G155" s="24">
        <f>IF(C155=0,IF(E155=0,0,100),M155)</f>
        <v>0</v>
      </c>
      <c r="H155" s="24">
        <f>IF(D155=0,IF(F155=0,0,100),N155)</f>
        <v>0</v>
      </c>
      <c r="I155" s="14"/>
      <c r="J155" s="14"/>
      <c r="K155" s="24">
        <f>IF(C155=0,IF(I155=0,0,100),O155)</f>
        <v>0</v>
      </c>
      <c r="L155" s="24">
        <f>IF(D155=0,IF(J155=0,0,100),P155)</f>
        <v>0</v>
      </c>
      <c r="M155" s="2">
        <f t="shared" si="7"/>
        <v>0</v>
      </c>
      <c r="N155" s="20">
        <f t="shared" si="7"/>
        <v>0</v>
      </c>
      <c r="O155" s="20">
        <f t="shared" si="8"/>
        <v>0</v>
      </c>
      <c r="P155" s="20">
        <f t="shared" si="8"/>
        <v>0</v>
      </c>
      <c r="Q155" s="20">
        <f t="shared" si="6"/>
        <v>0</v>
      </c>
      <c r="R155" s="20">
        <f t="shared" si="6"/>
        <v>0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</row>
    <row r="156" spans="1:236" ht="15" customHeight="1" hidden="1">
      <c r="A156" s="30" t="s">
        <v>306</v>
      </c>
      <c r="B156" s="15" t="s">
        <v>307</v>
      </c>
      <c r="C156" s="14"/>
      <c r="D156" s="14"/>
      <c r="E156" s="14"/>
      <c r="F156" s="14"/>
      <c r="G156" s="24">
        <f>IF(C156=0,IF(E156=0,0,100),M156)</f>
        <v>0</v>
      </c>
      <c r="H156" s="24">
        <f>IF(D156=0,IF(F156=0,0,100),N156)</f>
        <v>0</v>
      </c>
      <c r="I156" s="14"/>
      <c r="J156" s="14"/>
      <c r="K156" s="24">
        <f>IF(C156=0,IF(I156=0,0,100),O156)</f>
        <v>0</v>
      </c>
      <c r="L156" s="24">
        <f>IF(D156=0,IF(J156=0,0,100),P156)</f>
        <v>0</v>
      </c>
      <c r="M156" s="2">
        <f t="shared" si="7"/>
        <v>0</v>
      </c>
      <c r="N156" s="20">
        <f t="shared" si="7"/>
        <v>0</v>
      </c>
      <c r="O156" s="20">
        <f t="shared" si="8"/>
        <v>0</v>
      </c>
      <c r="P156" s="20">
        <f t="shared" si="8"/>
        <v>0</v>
      </c>
      <c r="Q156" s="20">
        <f t="shared" si="6"/>
        <v>0</v>
      </c>
      <c r="R156" s="20">
        <f t="shared" si="6"/>
        <v>0</v>
      </c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</row>
    <row r="157" spans="1:236" ht="15" customHeight="1" hidden="1">
      <c r="A157" s="30" t="s">
        <v>308</v>
      </c>
      <c r="B157" s="15" t="s">
        <v>309</v>
      </c>
      <c r="C157" s="14"/>
      <c r="D157" s="14"/>
      <c r="E157" s="14"/>
      <c r="F157" s="14"/>
      <c r="G157" s="24">
        <f>IF(C157=0,IF(E157=0,0,100),M157)</f>
        <v>0</v>
      </c>
      <c r="H157" s="24">
        <f>IF(D157=0,IF(F157=0,0,100),N157)</f>
        <v>0</v>
      </c>
      <c r="I157" s="14"/>
      <c r="J157" s="14"/>
      <c r="K157" s="24">
        <f>IF(C157=0,IF(I157=0,0,100),O157)</f>
        <v>0</v>
      </c>
      <c r="L157" s="24">
        <f>IF(D157=0,IF(J157=0,0,100),P157)</f>
        <v>0</v>
      </c>
      <c r="M157" s="2">
        <f t="shared" si="7"/>
        <v>0</v>
      </c>
      <c r="N157" s="20">
        <f t="shared" si="7"/>
        <v>0</v>
      </c>
      <c r="O157" s="20">
        <f t="shared" si="8"/>
        <v>0</v>
      </c>
      <c r="P157" s="20">
        <f t="shared" si="8"/>
        <v>0</v>
      </c>
      <c r="Q157" s="20">
        <f t="shared" si="6"/>
        <v>0</v>
      </c>
      <c r="R157" s="20">
        <f t="shared" si="6"/>
        <v>0</v>
      </c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</row>
    <row r="158" spans="1:236" ht="15" customHeight="1" hidden="1">
      <c r="A158" s="30" t="s">
        <v>310</v>
      </c>
      <c r="B158" s="15" t="s">
        <v>311</v>
      </c>
      <c r="C158" s="14"/>
      <c r="D158" s="14"/>
      <c r="E158" s="14"/>
      <c r="F158" s="14"/>
      <c r="G158" s="24">
        <f>IF(C158=0,IF(E158=0,0,100),M158)</f>
        <v>0</v>
      </c>
      <c r="H158" s="24">
        <f>IF(D158=0,IF(F158=0,0,100),N158)</f>
        <v>0</v>
      </c>
      <c r="I158" s="14"/>
      <c r="J158" s="14"/>
      <c r="K158" s="24">
        <f>IF(C158=0,IF(I158=0,0,100),O158)</f>
        <v>0</v>
      </c>
      <c r="L158" s="24">
        <f>IF(D158=0,IF(J158=0,0,100),P158)</f>
        <v>0</v>
      </c>
      <c r="M158" s="2">
        <f t="shared" si="7"/>
        <v>0</v>
      </c>
      <c r="N158" s="20">
        <f t="shared" si="7"/>
        <v>0</v>
      </c>
      <c r="O158" s="20">
        <f t="shared" si="8"/>
        <v>0</v>
      </c>
      <c r="P158" s="20">
        <f t="shared" si="8"/>
        <v>0</v>
      </c>
      <c r="Q158" s="20">
        <f t="shared" si="6"/>
        <v>0</v>
      </c>
      <c r="R158" s="20">
        <f t="shared" si="6"/>
        <v>0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</row>
    <row r="159" spans="1:236" ht="15" customHeight="1" hidden="1">
      <c r="A159" s="30" t="s">
        <v>312</v>
      </c>
      <c r="B159" s="15" t="s">
        <v>313</v>
      </c>
      <c r="C159" s="14"/>
      <c r="D159" s="14"/>
      <c r="E159" s="14"/>
      <c r="F159" s="14"/>
      <c r="G159" s="24">
        <f>IF(C159=0,IF(E159=0,0,100),M159)</f>
        <v>0</v>
      </c>
      <c r="H159" s="24">
        <f>IF(D159=0,IF(F159=0,0,100),N159)</f>
        <v>0</v>
      </c>
      <c r="I159" s="14"/>
      <c r="J159" s="14"/>
      <c r="K159" s="24">
        <f>IF(C159=0,IF(I159=0,0,100),O159)</f>
        <v>0</v>
      </c>
      <c r="L159" s="24">
        <f>IF(D159=0,IF(J159=0,0,100),P159)</f>
        <v>0</v>
      </c>
      <c r="M159" s="2">
        <f t="shared" si="7"/>
        <v>0</v>
      </c>
      <c r="N159" s="20">
        <f t="shared" si="7"/>
        <v>0</v>
      </c>
      <c r="O159" s="20">
        <f t="shared" si="8"/>
        <v>0</v>
      </c>
      <c r="P159" s="20">
        <f t="shared" si="8"/>
        <v>0</v>
      </c>
      <c r="Q159" s="20">
        <f t="shared" si="6"/>
        <v>0</v>
      </c>
      <c r="R159" s="20">
        <f t="shared" si="6"/>
        <v>0</v>
      </c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</row>
    <row r="160" spans="1:236" ht="15" customHeight="1" hidden="1">
      <c r="A160" s="30" t="s">
        <v>314</v>
      </c>
      <c r="B160" s="15" t="s">
        <v>315</v>
      </c>
      <c r="C160" s="14"/>
      <c r="D160" s="14"/>
      <c r="E160" s="14"/>
      <c r="F160" s="14"/>
      <c r="G160" s="24">
        <f>IF(C160=0,IF(E160=0,0,100),M160)</f>
        <v>0</v>
      </c>
      <c r="H160" s="24">
        <f>IF(D160=0,IF(F160=0,0,100),N160)</f>
        <v>0</v>
      </c>
      <c r="I160" s="14"/>
      <c r="J160" s="14"/>
      <c r="K160" s="24">
        <f>IF(C160=0,IF(I160=0,0,100),O160)</f>
        <v>0</v>
      </c>
      <c r="L160" s="24">
        <f>IF(D160=0,IF(J160=0,0,100),P160)</f>
        <v>0</v>
      </c>
      <c r="M160" s="2">
        <f t="shared" si="7"/>
        <v>0</v>
      </c>
      <c r="N160" s="20">
        <f t="shared" si="7"/>
        <v>0</v>
      </c>
      <c r="O160" s="20">
        <f t="shared" si="8"/>
        <v>0</v>
      </c>
      <c r="P160" s="20">
        <f t="shared" si="8"/>
        <v>0</v>
      </c>
      <c r="Q160" s="20">
        <f t="shared" si="6"/>
        <v>0</v>
      </c>
      <c r="R160" s="20">
        <f t="shared" si="6"/>
        <v>0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</row>
    <row r="161" spans="1:236" ht="15" customHeight="1" hidden="1">
      <c r="A161" s="30" t="s">
        <v>316</v>
      </c>
      <c r="B161" s="15" t="s">
        <v>317</v>
      </c>
      <c r="C161" s="14"/>
      <c r="D161" s="14"/>
      <c r="E161" s="14"/>
      <c r="F161" s="14"/>
      <c r="G161" s="24">
        <f>IF(C161=0,IF(E161=0,0,100),M161)</f>
        <v>0</v>
      </c>
      <c r="H161" s="24">
        <f>IF(D161=0,IF(F161=0,0,100),N161)</f>
        <v>0</v>
      </c>
      <c r="I161" s="14"/>
      <c r="J161" s="14"/>
      <c r="K161" s="24">
        <f>IF(C161=0,IF(I161=0,0,100),O161)</f>
        <v>0</v>
      </c>
      <c r="L161" s="24">
        <f>IF(D161=0,IF(J161=0,0,100),P161)</f>
        <v>0</v>
      </c>
      <c r="M161" s="2">
        <f t="shared" si="7"/>
        <v>0</v>
      </c>
      <c r="N161" s="20">
        <f t="shared" si="7"/>
        <v>0</v>
      </c>
      <c r="O161" s="20">
        <f t="shared" si="8"/>
        <v>0</v>
      </c>
      <c r="P161" s="20">
        <f t="shared" si="8"/>
        <v>0</v>
      </c>
      <c r="Q161" s="20">
        <f t="shared" si="6"/>
        <v>0</v>
      </c>
      <c r="R161" s="20">
        <f t="shared" si="6"/>
        <v>0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</row>
    <row r="162" spans="1:236" ht="15" customHeight="1" hidden="1">
      <c r="A162" s="30" t="s">
        <v>318</v>
      </c>
      <c r="B162" s="15" t="s">
        <v>319</v>
      </c>
      <c r="C162" s="14"/>
      <c r="D162" s="14"/>
      <c r="E162" s="14"/>
      <c r="F162" s="14"/>
      <c r="G162" s="24">
        <f>IF(C162=0,IF(E162=0,0,100),M162)</f>
        <v>0</v>
      </c>
      <c r="H162" s="24">
        <f>IF(D162=0,IF(F162=0,0,100),N162)</f>
        <v>0</v>
      </c>
      <c r="I162" s="14"/>
      <c r="J162" s="14"/>
      <c r="K162" s="24">
        <f>IF(C162=0,IF(I162=0,0,100),O162)</f>
        <v>0</v>
      </c>
      <c r="L162" s="24">
        <f>IF(D162=0,IF(J162=0,0,100),P162)</f>
        <v>0</v>
      </c>
      <c r="M162" s="2">
        <f t="shared" si="7"/>
        <v>0</v>
      </c>
      <c r="N162" s="20">
        <f t="shared" si="7"/>
        <v>0</v>
      </c>
      <c r="O162" s="20">
        <f t="shared" si="8"/>
        <v>0</v>
      </c>
      <c r="P162" s="20">
        <f t="shared" si="8"/>
        <v>0</v>
      </c>
      <c r="Q162" s="20">
        <f t="shared" si="6"/>
        <v>0</v>
      </c>
      <c r="R162" s="20">
        <f t="shared" si="6"/>
        <v>0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</row>
    <row r="163" spans="1:236" ht="15" customHeight="1" hidden="1">
      <c r="A163" s="30" t="s">
        <v>320</v>
      </c>
      <c r="B163" s="15" t="s">
        <v>321</v>
      </c>
      <c r="C163" s="14"/>
      <c r="D163" s="14"/>
      <c r="E163" s="14"/>
      <c r="F163" s="14"/>
      <c r="G163" s="24">
        <f>IF(C163=0,IF(E163=0,0,100),M163)</f>
        <v>0</v>
      </c>
      <c r="H163" s="24">
        <f>IF(D163=0,IF(F163=0,0,100),N163)</f>
        <v>0</v>
      </c>
      <c r="I163" s="14"/>
      <c r="J163" s="14"/>
      <c r="K163" s="24">
        <f>IF(C163=0,IF(I163=0,0,100),O163)</f>
        <v>0</v>
      </c>
      <c r="L163" s="24">
        <f>IF(D163=0,IF(J163=0,0,100),P163)</f>
        <v>0</v>
      </c>
      <c r="M163" s="2">
        <f t="shared" si="7"/>
        <v>0</v>
      </c>
      <c r="N163" s="20">
        <f t="shared" si="7"/>
        <v>0</v>
      </c>
      <c r="O163" s="20">
        <f t="shared" si="8"/>
        <v>0</v>
      </c>
      <c r="P163" s="20">
        <f t="shared" si="8"/>
        <v>0</v>
      </c>
      <c r="Q163" s="20">
        <f t="shared" si="6"/>
        <v>0</v>
      </c>
      <c r="R163" s="20">
        <f t="shared" si="6"/>
        <v>0</v>
      </c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</row>
    <row r="164" spans="1:236" ht="15" customHeight="1" hidden="1">
      <c r="A164" s="30" t="s">
        <v>322</v>
      </c>
      <c r="B164" s="15" t="s">
        <v>323</v>
      </c>
      <c r="C164" s="14"/>
      <c r="D164" s="14"/>
      <c r="E164" s="14"/>
      <c r="F164" s="14"/>
      <c r="G164" s="24">
        <f>IF(C164=0,IF(E164=0,0,100),M164)</f>
        <v>0</v>
      </c>
      <c r="H164" s="24">
        <f>IF(D164=0,IF(F164=0,0,100),N164)</f>
        <v>0</v>
      </c>
      <c r="I164" s="14"/>
      <c r="J164" s="14"/>
      <c r="K164" s="24">
        <f>IF(C164=0,IF(I164=0,0,100),O164)</f>
        <v>0</v>
      </c>
      <c r="L164" s="24">
        <f>IF(D164=0,IF(J164=0,0,100),P164)</f>
        <v>0</v>
      </c>
      <c r="M164" s="2">
        <f t="shared" si="7"/>
        <v>0</v>
      </c>
      <c r="N164" s="20">
        <f t="shared" si="7"/>
        <v>0</v>
      </c>
      <c r="O164" s="20">
        <f t="shared" si="8"/>
        <v>0</v>
      </c>
      <c r="P164" s="20">
        <f t="shared" si="8"/>
        <v>0</v>
      </c>
      <c r="Q164" s="20">
        <f t="shared" si="6"/>
        <v>0</v>
      </c>
      <c r="R164" s="20">
        <f t="shared" si="6"/>
        <v>0</v>
      </c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</row>
    <row r="165" spans="1:236" ht="15" customHeight="1" hidden="1">
      <c r="A165" s="30" t="s">
        <v>324</v>
      </c>
      <c r="B165" s="15" t="s">
        <v>325</v>
      </c>
      <c r="C165" s="14"/>
      <c r="D165" s="14"/>
      <c r="E165" s="14"/>
      <c r="F165" s="14"/>
      <c r="G165" s="24">
        <f>IF(C165=0,IF(E165=0,0,100),M165)</f>
        <v>0</v>
      </c>
      <c r="H165" s="24">
        <f>IF(D165=0,IF(F165=0,0,100),N165)</f>
        <v>0</v>
      </c>
      <c r="I165" s="14"/>
      <c r="J165" s="14"/>
      <c r="K165" s="24">
        <f>IF(C165=0,IF(I165=0,0,100),O165)</f>
        <v>0</v>
      </c>
      <c r="L165" s="24">
        <f>IF(D165=0,IF(J165=0,0,100),P165)</f>
        <v>0</v>
      </c>
      <c r="M165" s="2">
        <f t="shared" si="7"/>
        <v>0</v>
      </c>
      <c r="N165" s="20">
        <f t="shared" si="7"/>
        <v>0</v>
      </c>
      <c r="O165" s="20">
        <f t="shared" si="8"/>
        <v>0</v>
      </c>
      <c r="P165" s="20">
        <f t="shared" si="8"/>
        <v>0</v>
      </c>
      <c r="Q165" s="20">
        <f t="shared" si="6"/>
        <v>0</v>
      </c>
      <c r="R165" s="20">
        <f t="shared" si="6"/>
        <v>0</v>
      </c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</row>
    <row r="166" spans="1:236" ht="15" customHeight="1" hidden="1">
      <c r="A166" s="30" t="s">
        <v>326</v>
      </c>
      <c r="B166" s="15" t="s">
        <v>327</v>
      </c>
      <c r="C166" s="14"/>
      <c r="D166" s="14"/>
      <c r="E166" s="14"/>
      <c r="F166" s="14"/>
      <c r="G166" s="24">
        <f>IF(C166=0,IF(E166=0,0,100),M166)</f>
        <v>0</v>
      </c>
      <c r="H166" s="24">
        <f>IF(D166=0,IF(F166=0,0,100),N166)</f>
        <v>0</v>
      </c>
      <c r="I166" s="14"/>
      <c r="J166" s="14"/>
      <c r="K166" s="24">
        <f>IF(C166=0,IF(I166=0,0,100),O166)</f>
        <v>0</v>
      </c>
      <c r="L166" s="24">
        <f>IF(D166=0,IF(J166=0,0,100),P166)</f>
        <v>0</v>
      </c>
      <c r="M166" s="2">
        <f t="shared" si="7"/>
        <v>0</v>
      </c>
      <c r="N166" s="20">
        <f t="shared" si="7"/>
        <v>0</v>
      </c>
      <c r="O166" s="20">
        <f t="shared" si="8"/>
        <v>0</v>
      </c>
      <c r="P166" s="20">
        <f t="shared" si="8"/>
        <v>0</v>
      </c>
      <c r="Q166" s="20">
        <f t="shared" si="6"/>
        <v>0</v>
      </c>
      <c r="R166" s="20">
        <f t="shared" si="6"/>
        <v>0</v>
      </c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</row>
    <row r="167" spans="1:236" ht="15" customHeight="1" hidden="1">
      <c r="A167" s="30" t="s">
        <v>328</v>
      </c>
      <c r="B167" s="15" t="s">
        <v>329</v>
      </c>
      <c r="C167" s="14"/>
      <c r="D167" s="14"/>
      <c r="E167" s="14"/>
      <c r="F167" s="14"/>
      <c r="G167" s="24">
        <f>IF(C167=0,IF(E167=0,0,100),M167)</f>
        <v>0</v>
      </c>
      <c r="H167" s="24">
        <f>IF(D167=0,IF(F167=0,0,100),N167)</f>
        <v>0</v>
      </c>
      <c r="I167" s="14"/>
      <c r="J167" s="14"/>
      <c r="K167" s="24">
        <f>IF(C167=0,IF(I167=0,0,100),O167)</f>
        <v>0</v>
      </c>
      <c r="L167" s="24">
        <f>IF(D167=0,IF(J167=0,0,100),P167)</f>
        <v>0</v>
      </c>
      <c r="M167" s="2">
        <f t="shared" si="7"/>
        <v>0</v>
      </c>
      <c r="N167" s="20">
        <f t="shared" si="7"/>
        <v>0</v>
      </c>
      <c r="O167" s="20">
        <f t="shared" si="8"/>
        <v>0</v>
      </c>
      <c r="P167" s="20">
        <f t="shared" si="8"/>
        <v>0</v>
      </c>
      <c r="Q167" s="20">
        <f t="shared" si="6"/>
        <v>0</v>
      </c>
      <c r="R167" s="20">
        <f t="shared" si="6"/>
        <v>0</v>
      </c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</row>
    <row r="168" spans="1:236" ht="15" customHeight="1" hidden="1">
      <c r="A168" s="30" t="s">
        <v>330</v>
      </c>
      <c r="B168" s="15" t="s">
        <v>331</v>
      </c>
      <c r="C168" s="14"/>
      <c r="D168" s="14"/>
      <c r="E168" s="14"/>
      <c r="F168" s="14"/>
      <c r="G168" s="24">
        <f>IF(C168=0,IF(E168=0,0,100),M168)</f>
        <v>0</v>
      </c>
      <c r="H168" s="24">
        <f>IF(D168=0,IF(F168=0,0,100),N168)</f>
        <v>0</v>
      </c>
      <c r="I168" s="14"/>
      <c r="J168" s="14"/>
      <c r="K168" s="24">
        <f>IF(C168=0,IF(I168=0,0,100),O168)</f>
        <v>0</v>
      </c>
      <c r="L168" s="24">
        <f>IF(D168=0,IF(J168=0,0,100),P168)</f>
        <v>0</v>
      </c>
      <c r="M168" s="2">
        <f t="shared" si="7"/>
        <v>0</v>
      </c>
      <c r="N168" s="20">
        <f t="shared" si="7"/>
        <v>0</v>
      </c>
      <c r="O168" s="20">
        <f t="shared" si="8"/>
        <v>0</v>
      </c>
      <c r="P168" s="20">
        <f t="shared" si="8"/>
        <v>0</v>
      </c>
      <c r="Q168" s="20">
        <f t="shared" si="6"/>
        <v>0</v>
      </c>
      <c r="R168" s="20">
        <f t="shared" si="6"/>
        <v>0</v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</row>
    <row r="169" spans="1:236" ht="15" customHeight="1" hidden="1">
      <c r="A169" s="30" t="s">
        <v>332</v>
      </c>
      <c r="B169" s="15" t="s">
        <v>333</v>
      </c>
      <c r="C169" s="14"/>
      <c r="D169" s="14"/>
      <c r="E169" s="14"/>
      <c r="F169" s="14"/>
      <c r="G169" s="24">
        <f>IF(C169=0,IF(E169=0,0,100),M169)</f>
        <v>0</v>
      </c>
      <c r="H169" s="24">
        <f>IF(D169=0,IF(F169=0,0,100),N169)</f>
        <v>0</v>
      </c>
      <c r="I169" s="14"/>
      <c r="J169" s="14"/>
      <c r="K169" s="24">
        <f>IF(C169=0,IF(I169=0,0,100),O169)</f>
        <v>0</v>
      </c>
      <c r="L169" s="24">
        <f>IF(D169=0,IF(J169=0,0,100),P169)</f>
        <v>0</v>
      </c>
      <c r="M169" s="2">
        <f t="shared" si="7"/>
        <v>0</v>
      </c>
      <c r="N169" s="20">
        <f t="shared" si="7"/>
        <v>0</v>
      </c>
      <c r="O169" s="20">
        <f t="shared" si="8"/>
        <v>0</v>
      </c>
      <c r="P169" s="20">
        <f t="shared" si="8"/>
        <v>0</v>
      </c>
      <c r="Q169" s="20">
        <f t="shared" si="6"/>
        <v>0</v>
      </c>
      <c r="R169" s="20">
        <f t="shared" si="6"/>
        <v>0</v>
      </c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</row>
    <row r="170" spans="1:236" ht="15" customHeight="1" hidden="1">
      <c r="A170" s="30" t="s">
        <v>334</v>
      </c>
      <c r="B170" s="15" t="s">
        <v>335</v>
      </c>
      <c r="C170" s="14"/>
      <c r="D170" s="14"/>
      <c r="E170" s="14"/>
      <c r="F170" s="14"/>
      <c r="G170" s="24">
        <f>IF(C170=0,IF(E170=0,0,100),M170)</f>
        <v>0</v>
      </c>
      <c r="H170" s="24">
        <f>IF(D170=0,IF(F170=0,0,100),N170)</f>
        <v>0</v>
      </c>
      <c r="I170" s="14"/>
      <c r="J170" s="14"/>
      <c r="K170" s="24">
        <f>IF(C170=0,IF(I170=0,0,100),O170)</f>
        <v>0</v>
      </c>
      <c r="L170" s="24">
        <f>IF(D170=0,IF(J170=0,0,100),P170)</f>
        <v>0</v>
      </c>
      <c r="M170" s="2">
        <f t="shared" si="7"/>
        <v>0</v>
      </c>
      <c r="N170" s="20">
        <f t="shared" si="7"/>
        <v>0</v>
      </c>
      <c r="O170" s="20">
        <f t="shared" si="8"/>
        <v>0</v>
      </c>
      <c r="P170" s="20">
        <f t="shared" si="8"/>
        <v>0</v>
      </c>
      <c r="Q170" s="20">
        <f t="shared" si="6"/>
        <v>0</v>
      </c>
      <c r="R170" s="20">
        <f t="shared" si="6"/>
        <v>0</v>
      </c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</row>
    <row r="171" spans="1:236" ht="15" customHeight="1" hidden="1">
      <c r="A171" s="30" t="s">
        <v>336</v>
      </c>
      <c r="B171" s="15" t="s">
        <v>337</v>
      </c>
      <c r="C171" s="14"/>
      <c r="D171" s="14"/>
      <c r="E171" s="14"/>
      <c r="F171" s="14"/>
      <c r="G171" s="24">
        <f>IF(C171=0,IF(E171=0,0,100),M171)</f>
        <v>0</v>
      </c>
      <c r="H171" s="24">
        <f>IF(D171=0,IF(F171=0,0,100),N171)</f>
        <v>0</v>
      </c>
      <c r="I171" s="14"/>
      <c r="J171" s="14"/>
      <c r="K171" s="24">
        <f>IF(C171=0,IF(I171=0,0,100),O171)</f>
        <v>0</v>
      </c>
      <c r="L171" s="24">
        <f>IF(D171=0,IF(J171=0,0,100),P171)</f>
        <v>0</v>
      </c>
      <c r="M171" s="2">
        <f t="shared" si="7"/>
        <v>0</v>
      </c>
      <c r="N171" s="20">
        <f t="shared" si="7"/>
        <v>0</v>
      </c>
      <c r="O171" s="20">
        <f t="shared" si="8"/>
        <v>0</v>
      </c>
      <c r="P171" s="20">
        <f t="shared" si="8"/>
        <v>0</v>
      </c>
      <c r="Q171" s="20">
        <f t="shared" si="6"/>
        <v>0</v>
      </c>
      <c r="R171" s="20">
        <f t="shared" si="6"/>
        <v>0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</row>
    <row r="172" spans="1:236" ht="15" customHeight="1" hidden="1">
      <c r="A172" s="30" t="s">
        <v>338</v>
      </c>
      <c r="B172" s="15" t="s">
        <v>339</v>
      </c>
      <c r="C172" s="14"/>
      <c r="D172" s="14"/>
      <c r="E172" s="14"/>
      <c r="F172" s="14"/>
      <c r="G172" s="24">
        <f>IF(C172=0,IF(E172=0,0,100),M172)</f>
        <v>0</v>
      </c>
      <c r="H172" s="24">
        <f>IF(D172=0,IF(F172=0,0,100),N172)</f>
        <v>0</v>
      </c>
      <c r="I172" s="14"/>
      <c r="J172" s="14"/>
      <c r="K172" s="24">
        <f>IF(C172=0,IF(I172=0,0,100),O172)</f>
        <v>0</v>
      </c>
      <c r="L172" s="24">
        <f>IF(D172=0,IF(J172=0,0,100),P172)</f>
        <v>0</v>
      </c>
      <c r="M172" s="2">
        <f t="shared" si="7"/>
        <v>0</v>
      </c>
      <c r="N172" s="20">
        <f t="shared" si="7"/>
        <v>0</v>
      </c>
      <c r="O172" s="20">
        <f t="shared" si="8"/>
        <v>0</v>
      </c>
      <c r="P172" s="20">
        <f t="shared" si="8"/>
        <v>0</v>
      </c>
      <c r="Q172" s="20">
        <f t="shared" si="6"/>
        <v>0</v>
      </c>
      <c r="R172" s="20">
        <f t="shared" si="6"/>
        <v>0</v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</row>
    <row r="173" spans="1:236" ht="15" customHeight="1" hidden="1">
      <c r="A173" s="30" t="s">
        <v>340</v>
      </c>
      <c r="B173" s="15" t="s">
        <v>341</v>
      </c>
      <c r="C173" s="14"/>
      <c r="D173" s="14"/>
      <c r="E173" s="14"/>
      <c r="F173" s="14"/>
      <c r="G173" s="24">
        <f>IF(C173=0,IF(E173=0,0,100),M173)</f>
        <v>0</v>
      </c>
      <c r="H173" s="24">
        <f>IF(D173=0,IF(F173=0,0,100),N173)</f>
        <v>0</v>
      </c>
      <c r="I173" s="14"/>
      <c r="J173" s="14"/>
      <c r="K173" s="24">
        <f>IF(C173=0,IF(I173=0,0,100),O173)</f>
        <v>0</v>
      </c>
      <c r="L173" s="24">
        <f>IF(D173=0,IF(J173=0,0,100),P173)</f>
        <v>0</v>
      </c>
      <c r="M173" s="2">
        <f t="shared" si="7"/>
        <v>0</v>
      </c>
      <c r="N173" s="20">
        <f t="shared" si="7"/>
        <v>0</v>
      </c>
      <c r="O173" s="20">
        <f t="shared" si="8"/>
        <v>0</v>
      </c>
      <c r="P173" s="20">
        <f t="shared" si="8"/>
        <v>0</v>
      </c>
      <c r="Q173" s="20">
        <f t="shared" si="6"/>
        <v>0</v>
      </c>
      <c r="R173" s="20">
        <f t="shared" si="6"/>
        <v>0</v>
      </c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</row>
    <row r="174" spans="1:236" ht="15" customHeight="1" hidden="1">
      <c r="A174" s="30" t="s">
        <v>342</v>
      </c>
      <c r="B174" s="15" t="s">
        <v>343</v>
      </c>
      <c r="C174" s="14"/>
      <c r="D174" s="14"/>
      <c r="E174" s="14"/>
      <c r="F174" s="14"/>
      <c r="G174" s="24">
        <f>IF(C174=0,IF(E174=0,0,100),M174)</f>
        <v>0</v>
      </c>
      <c r="H174" s="24">
        <f>IF(D174=0,IF(F174=0,0,100),N174)</f>
        <v>0</v>
      </c>
      <c r="I174" s="14"/>
      <c r="J174" s="14"/>
      <c r="K174" s="24">
        <f>IF(C174=0,IF(I174=0,0,100),O174)</f>
        <v>0</v>
      </c>
      <c r="L174" s="24">
        <f>IF(D174=0,IF(J174=0,0,100),P174)</f>
        <v>0</v>
      </c>
      <c r="M174" s="2">
        <f t="shared" si="7"/>
        <v>0</v>
      </c>
      <c r="N174" s="20">
        <f t="shared" si="7"/>
        <v>0</v>
      </c>
      <c r="O174" s="20">
        <f t="shared" si="8"/>
        <v>0</v>
      </c>
      <c r="P174" s="20">
        <f t="shared" si="8"/>
        <v>0</v>
      </c>
      <c r="Q174" s="20">
        <f t="shared" si="6"/>
        <v>0</v>
      </c>
      <c r="R174" s="20">
        <f t="shared" si="6"/>
        <v>0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</row>
    <row r="175" spans="1:236" ht="15" customHeight="1" hidden="1">
      <c r="A175" s="30" t="s">
        <v>344</v>
      </c>
      <c r="B175" s="15" t="s">
        <v>345</v>
      </c>
      <c r="C175" s="14"/>
      <c r="D175" s="14"/>
      <c r="E175" s="14"/>
      <c r="F175" s="14"/>
      <c r="G175" s="24">
        <f>IF(C175=0,IF(E175=0,0,100),M175)</f>
        <v>0</v>
      </c>
      <c r="H175" s="24">
        <f>IF(D175=0,IF(F175=0,0,100),N175)</f>
        <v>0</v>
      </c>
      <c r="I175" s="14"/>
      <c r="J175" s="14"/>
      <c r="K175" s="24">
        <f>IF(C175=0,IF(I175=0,0,100),O175)</f>
        <v>0</v>
      </c>
      <c r="L175" s="24">
        <f>IF(D175=0,IF(J175=0,0,100),P175)</f>
        <v>0</v>
      </c>
      <c r="M175" s="2">
        <f t="shared" si="7"/>
        <v>0</v>
      </c>
      <c r="N175" s="20">
        <f t="shared" si="7"/>
        <v>0</v>
      </c>
      <c r="O175" s="20">
        <f t="shared" si="8"/>
        <v>0</v>
      </c>
      <c r="P175" s="20">
        <f t="shared" si="8"/>
        <v>0</v>
      </c>
      <c r="Q175" s="20">
        <f t="shared" si="6"/>
        <v>0</v>
      </c>
      <c r="R175" s="20">
        <f t="shared" si="6"/>
        <v>0</v>
      </c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</row>
    <row r="176" spans="1:236" ht="15" customHeight="1" hidden="1">
      <c r="A176" s="30" t="s">
        <v>346</v>
      </c>
      <c r="B176" s="15" t="s">
        <v>347</v>
      </c>
      <c r="C176" s="14"/>
      <c r="D176" s="14"/>
      <c r="E176" s="14"/>
      <c r="F176" s="14"/>
      <c r="G176" s="24">
        <f>IF(C176=0,IF(E176=0,0,100),M176)</f>
        <v>0</v>
      </c>
      <c r="H176" s="24">
        <f>IF(D176=0,IF(F176=0,0,100),N176)</f>
        <v>0</v>
      </c>
      <c r="I176" s="14"/>
      <c r="J176" s="14"/>
      <c r="K176" s="24">
        <f>IF(C176=0,IF(I176=0,0,100),O176)</f>
        <v>0</v>
      </c>
      <c r="L176" s="24">
        <f>IF(D176=0,IF(J176=0,0,100),P176)</f>
        <v>0</v>
      </c>
      <c r="M176" s="2">
        <f t="shared" si="7"/>
        <v>0</v>
      </c>
      <c r="N176" s="20">
        <f t="shared" si="7"/>
        <v>0</v>
      </c>
      <c r="O176" s="20">
        <f t="shared" si="8"/>
        <v>0</v>
      </c>
      <c r="P176" s="20">
        <f t="shared" si="8"/>
        <v>0</v>
      </c>
      <c r="Q176" s="20">
        <f t="shared" si="6"/>
        <v>0</v>
      </c>
      <c r="R176" s="20">
        <f t="shared" si="6"/>
        <v>0</v>
      </c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</row>
    <row r="177" spans="1:236" ht="15" customHeight="1" hidden="1">
      <c r="A177" s="30" t="s">
        <v>348</v>
      </c>
      <c r="B177" s="15" t="s">
        <v>349</v>
      </c>
      <c r="C177" s="14"/>
      <c r="D177" s="14"/>
      <c r="E177" s="14"/>
      <c r="F177" s="14"/>
      <c r="G177" s="24">
        <f>IF(C177=0,IF(E177=0,0,100),M177)</f>
        <v>0</v>
      </c>
      <c r="H177" s="24">
        <f>IF(D177=0,IF(F177=0,0,100),N177)</f>
        <v>0</v>
      </c>
      <c r="I177" s="14"/>
      <c r="J177" s="14"/>
      <c r="K177" s="24">
        <f>IF(C177=0,IF(I177=0,0,100),O177)</f>
        <v>0</v>
      </c>
      <c r="L177" s="24">
        <f>IF(D177=0,IF(J177=0,0,100),P177)</f>
        <v>0</v>
      </c>
      <c r="M177" s="2">
        <f t="shared" si="7"/>
        <v>0</v>
      </c>
      <c r="N177" s="20">
        <f t="shared" si="7"/>
        <v>0</v>
      </c>
      <c r="O177" s="20">
        <f t="shared" si="8"/>
        <v>0</v>
      </c>
      <c r="P177" s="20">
        <f t="shared" si="8"/>
        <v>0</v>
      </c>
      <c r="Q177" s="20">
        <f t="shared" si="6"/>
        <v>0</v>
      </c>
      <c r="R177" s="20">
        <f t="shared" si="6"/>
        <v>0</v>
      </c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</row>
    <row r="178" spans="1:236" ht="15" customHeight="1" hidden="1">
      <c r="A178" s="30" t="s">
        <v>350</v>
      </c>
      <c r="B178" s="15" t="s">
        <v>351</v>
      </c>
      <c r="C178" s="14"/>
      <c r="D178" s="14"/>
      <c r="E178" s="14"/>
      <c r="F178" s="14"/>
      <c r="G178" s="24">
        <f>IF(C178=0,IF(E178=0,0,100),M178)</f>
        <v>0</v>
      </c>
      <c r="H178" s="24">
        <f>IF(D178=0,IF(F178=0,0,100),N178)</f>
        <v>0</v>
      </c>
      <c r="I178" s="14"/>
      <c r="J178" s="14"/>
      <c r="K178" s="24">
        <f>IF(C178=0,IF(I178=0,0,100),O178)</f>
        <v>0</v>
      </c>
      <c r="L178" s="24">
        <f>IF(D178=0,IF(J178=0,0,100),P178)</f>
        <v>0</v>
      </c>
      <c r="M178" s="2">
        <f t="shared" si="7"/>
        <v>0</v>
      </c>
      <c r="N178" s="20">
        <f t="shared" si="7"/>
        <v>0</v>
      </c>
      <c r="O178" s="20">
        <f t="shared" si="8"/>
        <v>0</v>
      </c>
      <c r="P178" s="20">
        <f t="shared" si="8"/>
        <v>0</v>
      </c>
      <c r="Q178" s="20">
        <f t="shared" si="6"/>
        <v>0</v>
      </c>
      <c r="R178" s="20">
        <f t="shared" si="6"/>
        <v>0</v>
      </c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</row>
    <row r="179" spans="1:236" ht="15" customHeight="1" hidden="1">
      <c r="A179" s="30" t="s">
        <v>352</v>
      </c>
      <c r="B179" s="15" t="s">
        <v>353</v>
      </c>
      <c r="C179" s="14"/>
      <c r="D179" s="14"/>
      <c r="E179" s="14"/>
      <c r="F179" s="14"/>
      <c r="G179" s="24">
        <f>IF(C179=0,IF(E179=0,0,100),M179)</f>
        <v>0</v>
      </c>
      <c r="H179" s="24">
        <f>IF(D179=0,IF(F179=0,0,100),N179)</f>
        <v>0</v>
      </c>
      <c r="I179" s="14"/>
      <c r="J179" s="14"/>
      <c r="K179" s="24">
        <f>IF(C179=0,IF(I179=0,0,100),O179)</f>
        <v>0</v>
      </c>
      <c r="L179" s="24">
        <f>IF(D179=0,IF(J179=0,0,100),P179)</f>
        <v>0</v>
      </c>
      <c r="M179" s="2">
        <f t="shared" si="7"/>
        <v>0</v>
      </c>
      <c r="N179" s="20">
        <f t="shared" si="7"/>
        <v>0</v>
      </c>
      <c r="O179" s="20">
        <f t="shared" si="8"/>
        <v>0</v>
      </c>
      <c r="P179" s="20">
        <f t="shared" si="8"/>
        <v>0</v>
      </c>
      <c r="Q179" s="20">
        <f t="shared" si="6"/>
        <v>0</v>
      </c>
      <c r="R179" s="20">
        <f t="shared" si="6"/>
        <v>0</v>
      </c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</row>
    <row r="180" spans="1:236" ht="15" customHeight="1" hidden="1">
      <c r="A180" s="30" t="s">
        <v>354</v>
      </c>
      <c r="B180" s="15" t="s">
        <v>355</v>
      </c>
      <c r="C180" s="14"/>
      <c r="D180" s="14"/>
      <c r="E180" s="14"/>
      <c r="F180" s="14"/>
      <c r="G180" s="24">
        <f>IF(C180=0,IF(E180=0,0,100),M180)</f>
        <v>0</v>
      </c>
      <c r="H180" s="24">
        <f>IF(D180=0,IF(F180=0,0,100),N180)</f>
        <v>0</v>
      </c>
      <c r="I180" s="14"/>
      <c r="J180" s="14"/>
      <c r="K180" s="24">
        <f>IF(C180=0,IF(I180=0,0,100),O180)</f>
        <v>0</v>
      </c>
      <c r="L180" s="24">
        <f>IF(D180=0,IF(J180=0,0,100),P180)</f>
        <v>0</v>
      </c>
      <c r="M180" s="2">
        <f t="shared" si="7"/>
        <v>0</v>
      </c>
      <c r="N180" s="20">
        <f t="shared" si="7"/>
        <v>0</v>
      </c>
      <c r="O180" s="20">
        <f t="shared" si="8"/>
        <v>0</v>
      </c>
      <c r="P180" s="20">
        <f t="shared" si="8"/>
        <v>0</v>
      </c>
      <c r="Q180" s="20">
        <f t="shared" si="6"/>
        <v>0</v>
      </c>
      <c r="R180" s="20">
        <f t="shared" si="6"/>
        <v>0</v>
      </c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</row>
    <row r="181" spans="1:236" ht="15" customHeight="1" hidden="1">
      <c r="A181" s="30" t="s">
        <v>356</v>
      </c>
      <c r="B181" s="15" t="s">
        <v>357</v>
      </c>
      <c r="C181" s="14"/>
      <c r="D181" s="14"/>
      <c r="E181" s="14"/>
      <c r="F181" s="14"/>
      <c r="G181" s="24">
        <f>IF(C181=0,IF(E181=0,0,100),M181)</f>
        <v>0</v>
      </c>
      <c r="H181" s="24">
        <f>IF(D181=0,IF(F181=0,0,100),N181)</f>
        <v>0</v>
      </c>
      <c r="I181" s="14"/>
      <c r="J181" s="14"/>
      <c r="K181" s="24">
        <f>IF(C181=0,IF(I181=0,0,100),O181)</f>
        <v>0</v>
      </c>
      <c r="L181" s="24">
        <f>IF(D181=0,IF(J181=0,0,100),P181)</f>
        <v>0</v>
      </c>
      <c r="M181" s="2">
        <f t="shared" si="7"/>
        <v>0</v>
      </c>
      <c r="N181" s="20">
        <f t="shared" si="7"/>
        <v>0</v>
      </c>
      <c r="O181" s="20">
        <f t="shared" si="8"/>
        <v>0</v>
      </c>
      <c r="P181" s="20">
        <f t="shared" si="8"/>
        <v>0</v>
      </c>
      <c r="Q181" s="20">
        <f t="shared" si="6"/>
        <v>0</v>
      </c>
      <c r="R181" s="20">
        <f t="shared" si="6"/>
        <v>0</v>
      </c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</row>
    <row r="182" spans="1:236" ht="15" customHeight="1" hidden="1">
      <c r="A182" s="30" t="s">
        <v>358</v>
      </c>
      <c r="B182" s="15" t="s">
        <v>359</v>
      </c>
      <c r="C182" s="14"/>
      <c r="D182" s="14"/>
      <c r="E182" s="14"/>
      <c r="F182" s="14"/>
      <c r="G182" s="24">
        <f>IF(C182=0,IF(E182=0,0,100),M182)</f>
        <v>0</v>
      </c>
      <c r="H182" s="24">
        <f>IF(D182=0,IF(F182=0,0,100),N182)</f>
        <v>0</v>
      </c>
      <c r="I182" s="14"/>
      <c r="J182" s="14"/>
      <c r="K182" s="24">
        <f>IF(C182=0,IF(I182=0,0,100),O182)</f>
        <v>0</v>
      </c>
      <c r="L182" s="24">
        <f>IF(D182=0,IF(J182=0,0,100),P182)</f>
        <v>0</v>
      </c>
      <c r="M182" s="2">
        <f t="shared" si="7"/>
        <v>0</v>
      </c>
      <c r="N182" s="20">
        <f t="shared" si="7"/>
        <v>0</v>
      </c>
      <c r="O182" s="20">
        <f t="shared" si="8"/>
        <v>0</v>
      </c>
      <c r="P182" s="20">
        <f t="shared" si="8"/>
        <v>0</v>
      </c>
      <c r="Q182" s="20">
        <f t="shared" si="6"/>
        <v>0</v>
      </c>
      <c r="R182" s="20">
        <f t="shared" si="6"/>
        <v>0</v>
      </c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</row>
    <row r="183" spans="1:236" ht="15" customHeight="1" hidden="1">
      <c r="A183" s="30" t="s">
        <v>360</v>
      </c>
      <c r="B183" s="15" t="s">
        <v>361</v>
      </c>
      <c r="C183" s="14"/>
      <c r="D183" s="14"/>
      <c r="E183" s="14"/>
      <c r="F183" s="14"/>
      <c r="G183" s="24">
        <f>IF(C183=0,IF(E183=0,0,100),M183)</f>
        <v>0</v>
      </c>
      <c r="H183" s="24">
        <f>IF(D183=0,IF(F183=0,0,100),N183)</f>
        <v>0</v>
      </c>
      <c r="I183" s="14"/>
      <c r="J183" s="14"/>
      <c r="K183" s="24">
        <f>IF(C183=0,IF(I183=0,0,100),O183)</f>
        <v>0</v>
      </c>
      <c r="L183" s="24">
        <f>IF(D183=0,IF(J183=0,0,100),P183)</f>
        <v>0</v>
      </c>
      <c r="M183" s="2">
        <f t="shared" si="7"/>
        <v>0</v>
      </c>
      <c r="N183" s="20">
        <f t="shared" si="7"/>
        <v>0</v>
      </c>
      <c r="O183" s="20">
        <f t="shared" si="8"/>
        <v>0</v>
      </c>
      <c r="P183" s="20">
        <f t="shared" si="8"/>
        <v>0</v>
      </c>
      <c r="Q183" s="20">
        <f t="shared" si="6"/>
        <v>0</v>
      </c>
      <c r="R183" s="20">
        <f t="shared" si="6"/>
        <v>0</v>
      </c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</row>
    <row r="184" spans="1:236" ht="15" customHeight="1" hidden="1">
      <c r="A184" s="30" t="s">
        <v>362</v>
      </c>
      <c r="B184" s="15" t="s">
        <v>363</v>
      </c>
      <c r="C184" s="14"/>
      <c r="D184" s="14"/>
      <c r="E184" s="14"/>
      <c r="F184" s="14"/>
      <c r="G184" s="24">
        <f>IF(C184=0,IF(E184=0,0,100),M184)</f>
        <v>0</v>
      </c>
      <c r="H184" s="24">
        <f>IF(D184=0,IF(F184=0,0,100),N184)</f>
        <v>0</v>
      </c>
      <c r="I184" s="14"/>
      <c r="J184" s="14"/>
      <c r="K184" s="24">
        <f>IF(C184=0,IF(I184=0,0,100),O184)</f>
        <v>0</v>
      </c>
      <c r="L184" s="24">
        <f>IF(D184=0,IF(J184=0,0,100),P184)</f>
        <v>0</v>
      </c>
      <c r="M184" s="2">
        <f t="shared" si="7"/>
        <v>0</v>
      </c>
      <c r="N184" s="20">
        <f t="shared" si="7"/>
        <v>0</v>
      </c>
      <c r="O184" s="20">
        <f t="shared" si="8"/>
        <v>0</v>
      </c>
      <c r="P184" s="20">
        <f t="shared" si="8"/>
        <v>0</v>
      </c>
      <c r="Q184" s="20">
        <f t="shared" si="6"/>
        <v>0</v>
      </c>
      <c r="R184" s="20">
        <f t="shared" si="6"/>
        <v>0</v>
      </c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</row>
    <row r="185" spans="1:236" ht="15" customHeight="1" hidden="1">
      <c r="A185" s="30" t="s">
        <v>364</v>
      </c>
      <c r="B185" s="15" t="s">
        <v>365</v>
      </c>
      <c r="C185" s="14"/>
      <c r="D185" s="14"/>
      <c r="E185" s="14"/>
      <c r="F185" s="14"/>
      <c r="G185" s="24">
        <f>IF(C185=0,IF(E185=0,0,100),M185)</f>
        <v>0</v>
      </c>
      <c r="H185" s="24">
        <f>IF(D185=0,IF(F185=0,0,100),N185)</f>
        <v>0</v>
      </c>
      <c r="I185" s="14"/>
      <c r="J185" s="14"/>
      <c r="K185" s="24">
        <f>IF(C185=0,IF(I185=0,0,100),O185)</f>
        <v>0</v>
      </c>
      <c r="L185" s="24">
        <f>IF(D185=0,IF(J185=0,0,100),P185)</f>
        <v>0</v>
      </c>
      <c r="M185" s="2">
        <f t="shared" si="7"/>
        <v>0</v>
      </c>
      <c r="N185" s="20">
        <f t="shared" si="7"/>
        <v>0</v>
      </c>
      <c r="O185" s="20">
        <f t="shared" si="8"/>
        <v>0</v>
      </c>
      <c r="P185" s="20">
        <f t="shared" si="8"/>
        <v>0</v>
      </c>
      <c r="Q185" s="20">
        <f t="shared" si="6"/>
        <v>0</v>
      </c>
      <c r="R185" s="20">
        <f t="shared" si="6"/>
        <v>0</v>
      </c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</row>
    <row r="186" spans="1:236" ht="15" customHeight="1" hidden="1">
      <c r="A186" s="30" t="s">
        <v>366</v>
      </c>
      <c r="B186" s="15" t="s">
        <v>367</v>
      </c>
      <c r="C186" s="14"/>
      <c r="D186" s="14"/>
      <c r="E186" s="14"/>
      <c r="F186" s="14"/>
      <c r="G186" s="24">
        <f>IF(C186=0,IF(E186=0,0,100),M186)</f>
        <v>0</v>
      </c>
      <c r="H186" s="24">
        <f>IF(D186=0,IF(F186=0,0,100),N186)</f>
        <v>0</v>
      </c>
      <c r="I186" s="14"/>
      <c r="J186" s="14"/>
      <c r="K186" s="24">
        <f>IF(C186=0,IF(I186=0,0,100),O186)</f>
        <v>0</v>
      </c>
      <c r="L186" s="24">
        <f>IF(D186=0,IF(J186=0,0,100),P186)</f>
        <v>0</v>
      </c>
      <c r="M186" s="2">
        <f t="shared" si="7"/>
        <v>0</v>
      </c>
      <c r="N186" s="20">
        <f t="shared" si="7"/>
        <v>0</v>
      </c>
      <c r="O186" s="20">
        <f t="shared" si="8"/>
        <v>0</v>
      </c>
      <c r="P186" s="20">
        <f t="shared" si="8"/>
        <v>0</v>
      </c>
      <c r="Q186" s="20">
        <f t="shared" si="6"/>
        <v>0</v>
      </c>
      <c r="R186" s="20">
        <f t="shared" si="6"/>
        <v>0</v>
      </c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</row>
    <row r="187" spans="1:236" ht="15" customHeight="1" hidden="1">
      <c r="A187" s="31" t="s">
        <v>368</v>
      </c>
      <c r="B187" s="17" t="s">
        <v>369</v>
      </c>
      <c r="C187" s="11"/>
      <c r="D187" s="11"/>
      <c r="E187" s="11"/>
      <c r="F187" s="11"/>
      <c r="G187" s="23">
        <f>IF(C187=0,IF(E187=0,0,100),M187)</f>
        <v>0</v>
      </c>
      <c r="H187" s="23">
        <f>IF(D187=0,IF(F187=0,0,100),N187)</f>
        <v>0</v>
      </c>
      <c r="I187" s="11"/>
      <c r="J187" s="11"/>
      <c r="K187" s="23">
        <f>IF(C187=0,IF(I187=0,0,100),O187)</f>
        <v>0</v>
      </c>
      <c r="L187" s="23">
        <f>IF(D187=0,IF(J187=0,0,100),P187)</f>
        <v>0</v>
      </c>
      <c r="M187" s="2">
        <f t="shared" si="7"/>
        <v>0</v>
      </c>
      <c r="N187" s="20">
        <f t="shared" si="7"/>
        <v>0</v>
      </c>
      <c r="O187" s="20">
        <f t="shared" si="8"/>
        <v>0</v>
      </c>
      <c r="P187" s="20">
        <f t="shared" si="8"/>
        <v>0</v>
      </c>
      <c r="Q187" s="20">
        <f t="shared" si="6"/>
        <v>0</v>
      </c>
      <c r="R187" s="20">
        <f t="shared" si="6"/>
        <v>0</v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</row>
    <row r="188" spans="1:236" ht="15" customHeight="1" hidden="1">
      <c r="A188" s="30" t="s">
        <v>370</v>
      </c>
      <c r="B188" s="15" t="s">
        <v>371</v>
      </c>
      <c r="C188" s="14"/>
      <c r="D188" s="14"/>
      <c r="E188" s="14"/>
      <c r="F188" s="14"/>
      <c r="G188" s="24">
        <f>IF(C188=0,IF(E188=0,0,100),M188)</f>
        <v>0</v>
      </c>
      <c r="H188" s="24">
        <f>IF(D188=0,IF(F188=0,0,100),N188)</f>
        <v>0</v>
      </c>
      <c r="I188" s="14"/>
      <c r="J188" s="14"/>
      <c r="K188" s="24">
        <f>IF(C188=0,IF(I188=0,0,100),O188)</f>
        <v>0</v>
      </c>
      <c r="L188" s="24">
        <f>IF(D188=0,IF(J188=0,0,100),P188)</f>
        <v>0</v>
      </c>
      <c r="M188" s="2">
        <f t="shared" si="7"/>
        <v>0</v>
      </c>
      <c r="N188" s="20">
        <f t="shared" si="7"/>
        <v>0</v>
      </c>
      <c r="O188" s="20">
        <f t="shared" si="8"/>
        <v>0</v>
      </c>
      <c r="P188" s="20">
        <f t="shared" si="8"/>
        <v>0</v>
      </c>
      <c r="Q188" s="20">
        <f t="shared" si="6"/>
        <v>0</v>
      </c>
      <c r="R188" s="20">
        <f t="shared" si="6"/>
        <v>0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</row>
    <row r="189" spans="1:236" ht="15" customHeight="1" hidden="1">
      <c r="A189" s="30" t="s">
        <v>372</v>
      </c>
      <c r="B189" s="15" t="s">
        <v>373</v>
      </c>
      <c r="C189" s="14"/>
      <c r="D189" s="14"/>
      <c r="E189" s="14"/>
      <c r="F189" s="14"/>
      <c r="G189" s="24">
        <f>IF(C189=0,IF(E189=0,0,100),M189)</f>
        <v>0</v>
      </c>
      <c r="H189" s="24">
        <f>IF(D189=0,IF(F189=0,0,100),N189)</f>
        <v>0</v>
      </c>
      <c r="I189" s="14"/>
      <c r="J189" s="14"/>
      <c r="K189" s="24">
        <f>IF(C189=0,IF(I189=0,0,100),O189)</f>
        <v>0</v>
      </c>
      <c r="L189" s="24">
        <f>IF(D189=0,IF(J189=0,0,100),P189)</f>
        <v>0</v>
      </c>
      <c r="M189" s="2">
        <f t="shared" si="7"/>
        <v>0</v>
      </c>
      <c r="N189" s="20">
        <f t="shared" si="7"/>
        <v>0</v>
      </c>
      <c r="O189" s="20">
        <f t="shared" si="8"/>
        <v>0</v>
      </c>
      <c r="P189" s="20">
        <f t="shared" si="8"/>
        <v>0</v>
      </c>
      <c r="Q189" s="20">
        <f t="shared" si="6"/>
        <v>0</v>
      </c>
      <c r="R189" s="20">
        <f t="shared" si="6"/>
        <v>0</v>
      </c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</row>
    <row r="190" spans="1:236" ht="15" customHeight="1" hidden="1">
      <c r="A190" s="30" t="s">
        <v>374</v>
      </c>
      <c r="B190" s="15" t="s">
        <v>375</v>
      </c>
      <c r="C190" s="14"/>
      <c r="D190" s="14"/>
      <c r="E190" s="14"/>
      <c r="F190" s="14"/>
      <c r="G190" s="24">
        <f>IF(C190=0,IF(E190=0,0,100),M190)</f>
        <v>0</v>
      </c>
      <c r="H190" s="24">
        <f>IF(D190=0,IF(F190=0,0,100),N190)</f>
        <v>0</v>
      </c>
      <c r="I190" s="14"/>
      <c r="J190" s="14"/>
      <c r="K190" s="24">
        <f>IF(C190=0,IF(I190=0,0,100),O190)</f>
        <v>0</v>
      </c>
      <c r="L190" s="24">
        <f>IF(D190=0,IF(J190=0,0,100),P190)</f>
        <v>0</v>
      </c>
      <c r="M190" s="2">
        <f t="shared" si="7"/>
        <v>0</v>
      </c>
      <c r="N190" s="20">
        <f t="shared" si="7"/>
        <v>0</v>
      </c>
      <c r="O190" s="20">
        <f t="shared" si="8"/>
        <v>0</v>
      </c>
      <c r="P190" s="20">
        <f t="shared" si="8"/>
        <v>0</v>
      </c>
      <c r="Q190" s="20">
        <f t="shared" si="6"/>
        <v>0</v>
      </c>
      <c r="R190" s="20">
        <f t="shared" si="6"/>
        <v>0</v>
      </c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</row>
    <row r="191" spans="1:236" ht="15" customHeight="1" hidden="1">
      <c r="A191" s="30" t="s">
        <v>376</v>
      </c>
      <c r="B191" s="15" t="s">
        <v>377</v>
      </c>
      <c r="C191" s="14"/>
      <c r="D191" s="14"/>
      <c r="E191" s="14"/>
      <c r="F191" s="14"/>
      <c r="G191" s="24">
        <f>IF(C191=0,IF(E191=0,0,100),M191)</f>
        <v>0</v>
      </c>
      <c r="H191" s="24">
        <f>IF(D191=0,IF(F191=0,0,100),N191)</f>
        <v>0</v>
      </c>
      <c r="I191" s="14"/>
      <c r="J191" s="14"/>
      <c r="K191" s="24">
        <f>IF(C191=0,IF(I191=0,0,100),O191)</f>
        <v>0</v>
      </c>
      <c r="L191" s="24">
        <f>IF(D191=0,IF(J191=0,0,100),P191)</f>
        <v>0</v>
      </c>
      <c r="M191" s="2">
        <f t="shared" si="7"/>
        <v>0</v>
      </c>
      <c r="N191" s="20">
        <f t="shared" si="7"/>
        <v>0</v>
      </c>
      <c r="O191" s="20">
        <f t="shared" si="8"/>
        <v>0</v>
      </c>
      <c r="P191" s="20">
        <f t="shared" si="8"/>
        <v>0</v>
      </c>
      <c r="Q191" s="20">
        <f t="shared" si="6"/>
        <v>0</v>
      </c>
      <c r="R191" s="20">
        <f t="shared" si="6"/>
        <v>0</v>
      </c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</row>
    <row r="192" spans="1:236" ht="15" customHeight="1" hidden="1">
      <c r="A192" s="30" t="s">
        <v>378</v>
      </c>
      <c r="B192" s="15" t="s">
        <v>379</v>
      </c>
      <c r="C192" s="14"/>
      <c r="D192" s="14"/>
      <c r="E192" s="14"/>
      <c r="F192" s="14"/>
      <c r="G192" s="24">
        <f>IF(C192=0,IF(E192=0,0,100),M192)</f>
        <v>0</v>
      </c>
      <c r="H192" s="24">
        <f>IF(D192=0,IF(F192=0,0,100),N192)</f>
        <v>0</v>
      </c>
      <c r="I192" s="14"/>
      <c r="J192" s="14"/>
      <c r="K192" s="24">
        <f>IF(C192=0,IF(I192=0,0,100),O192)</f>
        <v>0</v>
      </c>
      <c r="L192" s="24">
        <f>IF(D192=0,IF(J192=0,0,100),P192)</f>
        <v>0</v>
      </c>
      <c r="M192" s="2">
        <f t="shared" si="7"/>
        <v>0</v>
      </c>
      <c r="N192" s="20">
        <f t="shared" si="7"/>
        <v>0</v>
      </c>
      <c r="O192" s="20">
        <f t="shared" si="8"/>
        <v>0</v>
      </c>
      <c r="P192" s="20">
        <f t="shared" si="8"/>
        <v>0</v>
      </c>
      <c r="Q192" s="20">
        <f t="shared" si="6"/>
        <v>0</v>
      </c>
      <c r="R192" s="20">
        <f t="shared" si="6"/>
        <v>0</v>
      </c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</row>
    <row r="193" spans="1:236" ht="15" customHeight="1" hidden="1">
      <c r="A193" s="30" t="s">
        <v>380</v>
      </c>
      <c r="B193" s="15" t="s">
        <v>381</v>
      </c>
      <c r="C193" s="14"/>
      <c r="D193" s="14"/>
      <c r="E193" s="14"/>
      <c r="F193" s="14"/>
      <c r="G193" s="24">
        <f>IF(C193=0,IF(E193=0,0,100),M193)</f>
        <v>0</v>
      </c>
      <c r="H193" s="24">
        <f>IF(D193=0,IF(F193=0,0,100),N193)</f>
        <v>0</v>
      </c>
      <c r="I193" s="14"/>
      <c r="J193" s="14"/>
      <c r="K193" s="24">
        <f>IF(C193=0,IF(I193=0,0,100),O193)</f>
        <v>0</v>
      </c>
      <c r="L193" s="24">
        <f>IF(D193=0,IF(J193=0,0,100),P193)</f>
        <v>0</v>
      </c>
      <c r="M193" s="2">
        <f t="shared" si="7"/>
        <v>0</v>
      </c>
      <c r="N193" s="20">
        <f t="shared" si="7"/>
        <v>0</v>
      </c>
      <c r="O193" s="20">
        <f t="shared" si="8"/>
        <v>0</v>
      </c>
      <c r="P193" s="20">
        <f t="shared" si="8"/>
        <v>0</v>
      </c>
      <c r="Q193" s="20">
        <f t="shared" si="6"/>
        <v>0</v>
      </c>
      <c r="R193" s="20">
        <f t="shared" si="6"/>
        <v>0</v>
      </c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</row>
    <row r="194" spans="1:236" ht="15" customHeight="1" hidden="1">
      <c r="A194" s="30" t="s">
        <v>382</v>
      </c>
      <c r="B194" s="15" t="s">
        <v>383</v>
      </c>
      <c r="C194" s="14"/>
      <c r="D194" s="14"/>
      <c r="E194" s="14"/>
      <c r="F194" s="14"/>
      <c r="G194" s="24">
        <f>IF(C194=0,IF(E194=0,0,100),M194)</f>
        <v>0</v>
      </c>
      <c r="H194" s="24">
        <f>IF(D194=0,IF(F194=0,0,100),N194)</f>
        <v>0</v>
      </c>
      <c r="I194" s="14"/>
      <c r="J194" s="14"/>
      <c r="K194" s="24">
        <f>IF(C194=0,IF(I194=0,0,100),O194)</f>
        <v>0</v>
      </c>
      <c r="L194" s="24">
        <f>IF(D194=0,IF(J194=0,0,100),P194)</f>
        <v>0</v>
      </c>
      <c r="M194" s="2">
        <f t="shared" si="7"/>
        <v>0</v>
      </c>
      <c r="N194" s="20">
        <f t="shared" si="7"/>
        <v>0</v>
      </c>
      <c r="O194" s="20">
        <f t="shared" si="8"/>
        <v>0</v>
      </c>
      <c r="P194" s="20">
        <f t="shared" si="8"/>
        <v>0</v>
      </c>
      <c r="Q194" s="20">
        <f t="shared" si="6"/>
        <v>0</v>
      </c>
      <c r="R194" s="20">
        <f t="shared" si="6"/>
        <v>0</v>
      </c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</row>
    <row r="195" spans="1:236" ht="15" customHeight="1" hidden="1">
      <c r="A195" s="30" t="s">
        <v>384</v>
      </c>
      <c r="B195" s="15" t="s">
        <v>385</v>
      </c>
      <c r="C195" s="14"/>
      <c r="D195" s="14"/>
      <c r="E195" s="14"/>
      <c r="F195" s="14"/>
      <c r="G195" s="24">
        <f>IF(C195=0,IF(E195=0,0,100),M195)</f>
        <v>0</v>
      </c>
      <c r="H195" s="24">
        <f>IF(D195=0,IF(F195=0,0,100),N195)</f>
        <v>0</v>
      </c>
      <c r="I195" s="14"/>
      <c r="J195" s="14"/>
      <c r="K195" s="24">
        <f>IF(C195=0,IF(I195=0,0,100),O195)</f>
        <v>0</v>
      </c>
      <c r="L195" s="24">
        <f>IF(D195=0,IF(J195=0,0,100),P195)</f>
        <v>0</v>
      </c>
      <c r="M195" s="2">
        <f t="shared" si="7"/>
        <v>0</v>
      </c>
      <c r="N195" s="20">
        <f t="shared" si="7"/>
        <v>0</v>
      </c>
      <c r="O195" s="20">
        <f t="shared" si="8"/>
        <v>0</v>
      </c>
      <c r="P195" s="20">
        <f t="shared" si="8"/>
        <v>0</v>
      </c>
      <c r="Q195" s="20">
        <f t="shared" si="6"/>
        <v>0</v>
      </c>
      <c r="R195" s="20">
        <f t="shared" si="6"/>
        <v>0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</row>
    <row r="196" spans="1:236" ht="15" customHeight="1" hidden="1">
      <c r="A196" s="30" t="s">
        <v>386</v>
      </c>
      <c r="B196" s="15" t="s">
        <v>387</v>
      </c>
      <c r="C196" s="14"/>
      <c r="D196" s="14"/>
      <c r="E196" s="14"/>
      <c r="F196" s="14"/>
      <c r="G196" s="24">
        <f>IF(C196=0,IF(E196=0,0,100),M196)</f>
        <v>0</v>
      </c>
      <c r="H196" s="24">
        <f>IF(D196=0,IF(F196=0,0,100),N196)</f>
        <v>0</v>
      </c>
      <c r="I196" s="14"/>
      <c r="J196" s="14"/>
      <c r="K196" s="24">
        <f>IF(C196=0,IF(I196=0,0,100),O196)</f>
        <v>0</v>
      </c>
      <c r="L196" s="24">
        <f>IF(D196=0,IF(J196=0,0,100),P196)</f>
        <v>0</v>
      </c>
      <c r="M196" s="2">
        <f t="shared" si="7"/>
        <v>0</v>
      </c>
      <c r="N196" s="20">
        <f t="shared" si="7"/>
        <v>0</v>
      </c>
      <c r="O196" s="20">
        <f t="shared" si="8"/>
        <v>0</v>
      </c>
      <c r="P196" s="20">
        <f t="shared" si="8"/>
        <v>0</v>
      </c>
      <c r="Q196" s="20">
        <f t="shared" si="6"/>
        <v>0</v>
      </c>
      <c r="R196" s="20">
        <f t="shared" si="6"/>
        <v>0</v>
      </c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</row>
    <row r="197" spans="1:236" ht="15" customHeight="1" hidden="1">
      <c r="A197" s="30" t="s">
        <v>388</v>
      </c>
      <c r="B197" s="15" t="s">
        <v>389</v>
      </c>
      <c r="C197" s="14"/>
      <c r="D197" s="14"/>
      <c r="E197" s="14"/>
      <c r="F197" s="14"/>
      <c r="G197" s="24">
        <f>IF(C197=0,IF(E197=0,0,100),M197)</f>
        <v>0</v>
      </c>
      <c r="H197" s="24">
        <f>IF(D197=0,IF(F197=0,0,100),N197)</f>
        <v>0</v>
      </c>
      <c r="I197" s="14"/>
      <c r="J197" s="14"/>
      <c r="K197" s="24">
        <f>IF(C197=0,IF(I197=0,0,100),O197)</f>
        <v>0</v>
      </c>
      <c r="L197" s="24">
        <f>IF(D197=0,IF(J197=0,0,100),P197)</f>
        <v>0</v>
      </c>
      <c r="M197" s="2">
        <f t="shared" si="7"/>
        <v>0</v>
      </c>
      <c r="N197" s="20">
        <f t="shared" si="7"/>
        <v>0</v>
      </c>
      <c r="O197" s="20">
        <f t="shared" si="8"/>
        <v>0</v>
      </c>
      <c r="P197" s="20">
        <f t="shared" si="8"/>
        <v>0</v>
      </c>
      <c r="Q197" s="20">
        <f t="shared" si="6"/>
        <v>0</v>
      </c>
      <c r="R197" s="20">
        <f t="shared" si="6"/>
        <v>0</v>
      </c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</row>
    <row r="198" spans="1:236" ht="15" customHeight="1" hidden="1">
      <c r="A198" s="30" t="s">
        <v>390</v>
      </c>
      <c r="B198" s="15" t="s">
        <v>391</v>
      </c>
      <c r="C198" s="14"/>
      <c r="D198" s="14"/>
      <c r="E198" s="14"/>
      <c r="F198" s="14"/>
      <c r="G198" s="24">
        <f>IF(C198=0,IF(E198=0,0,100),M198)</f>
        <v>0</v>
      </c>
      <c r="H198" s="24">
        <f>IF(D198=0,IF(F198=0,0,100),N198)</f>
        <v>0</v>
      </c>
      <c r="I198" s="14"/>
      <c r="J198" s="14"/>
      <c r="K198" s="24">
        <f>IF(C198=0,IF(I198=0,0,100),O198)</f>
        <v>0</v>
      </c>
      <c r="L198" s="24">
        <f>IF(D198=0,IF(J198=0,0,100),P198)</f>
        <v>0</v>
      </c>
      <c r="M198" s="2">
        <f t="shared" si="7"/>
        <v>0</v>
      </c>
      <c r="N198" s="20">
        <f t="shared" si="7"/>
        <v>0</v>
      </c>
      <c r="O198" s="20">
        <f t="shared" si="8"/>
        <v>0</v>
      </c>
      <c r="P198" s="20">
        <f t="shared" si="8"/>
        <v>0</v>
      </c>
      <c r="Q198" s="20">
        <f t="shared" si="6"/>
        <v>0</v>
      </c>
      <c r="R198" s="20">
        <f t="shared" si="6"/>
        <v>0</v>
      </c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</row>
    <row r="199" spans="1:236" ht="15" customHeight="1" hidden="1">
      <c r="A199" s="30" t="s">
        <v>392</v>
      </c>
      <c r="B199" s="15" t="s">
        <v>393</v>
      </c>
      <c r="C199" s="14"/>
      <c r="D199" s="14"/>
      <c r="E199" s="14"/>
      <c r="F199" s="14"/>
      <c r="G199" s="24">
        <f>IF(C199=0,IF(E199=0,0,100),M199)</f>
        <v>0</v>
      </c>
      <c r="H199" s="24">
        <f>IF(D199=0,IF(F199=0,0,100),N199)</f>
        <v>0</v>
      </c>
      <c r="I199" s="14"/>
      <c r="J199" s="14"/>
      <c r="K199" s="24">
        <f>IF(C199=0,IF(I199=0,0,100),O199)</f>
        <v>0</v>
      </c>
      <c r="L199" s="24">
        <f>IF(D199=0,IF(J199=0,0,100),P199)</f>
        <v>0</v>
      </c>
      <c r="M199" s="2">
        <f t="shared" si="7"/>
        <v>0</v>
      </c>
      <c r="N199" s="20">
        <f t="shared" si="7"/>
        <v>0</v>
      </c>
      <c r="O199" s="20">
        <f t="shared" si="8"/>
        <v>0</v>
      </c>
      <c r="P199" s="20">
        <f t="shared" si="8"/>
        <v>0</v>
      </c>
      <c r="Q199" s="20">
        <f t="shared" si="6"/>
        <v>0</v>
      </c>
      <c r="R199" s="20">
        <f t="shared" si="6"/>
        <v>0</v>
      </c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</row>
    <row r="200" spans="1:236" ht="15" customHeight="1" hidden="1">
      <c r="A200" s="30" t="s">
        <v>394</v>
      </c>
      <c r="B200" s="15" t="s">
        <v>395</v>
      </c>
      <c r="C200" s="14"/>
      <c r="D200" s="14"/>
      <c r="E200" s="14"/>
      <c r="F200" s="14"/>
      <c r="G200" s="24">
        <f>IF(C200=0,IF(E200=0,0,100),M200)</f>
        <v>0</v>
      </c>
      <c r="H200" s="24">
        <f>IF(D200=0,IF(F200=0,0,100),N200)</f>
        <v>0</v>
      </c>
      <c r="I200" s="14"/>
      <c r="J200" s="14"/>
      <c r="K200" s="24">
        <f>IF(C200=0,IF(I200=0,0,100),O200)</f>
        <v>0</v>
      </c>
      <c r="L200" s="24">
        <f>IF(D200=0,IF(J200=0,0,100),P200)</f>
        <v>0</v>
      </c>
      <c r="M200" s="2">
        <f t="shared" si="7"/>
        <v>0</v>
      </c>
      <c r="N200" s="20">
        <f t="shared" si="7"/>
        <v>0</v>
      </c>
      <c r="O200" s="20">
        <f t="shared" si="8"/>
        <v>0</v>
      </c>
      <c r="P200" s="20">
        <f t="shared" si="8"/>
        <v>0</v>
      </c>
      <c r="Q200" s="20">
        <f aca="true" t="shared" si="9" ref="Q200:R263">SUM(E200-I200)</f>
        <v>0</v>
      </c>
      <c r="R200" s="20">
        <f t="shared" si="9"/>
        <v>0</v>
      </c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</row>
    <row r="201" spans="1:236" ht="15" customHeight="1" hidden="1">
      <c r="A201" s="30" t="s">
        <v>396</v>
      </c>
      <c r="B201" s="15" t="s">
        <v>397</v>
      </c>
      <c r="C201" s="14"/>
      <c r="D201" s="14"/>
      <c r="E201" s="14"/>
      <c r="F201" s="14"/>
      <c r="G201" s="24">
        <f>IF(C201=0,IF(E201=0,0,100),M201)</f>
        <v>0</v>
      </c>
      <c r="H201" s="24">
        <f>IF(D201=0,IF(F201=0,0,100),N201)</f>
        <v>0</v>
      </c>
      <c r="I201" s="14"/>
      <c r="J201" s="14"/>
      <c r="K201" s="24">
        <f>IF(C201=0,IF(I201=0,0,100),O201)</f>
        <v>0</v>
      </c>
      <c r="L201" s="24">
        <f>IF(D201=0,IF(J201=0,0,100),P201)</f>
        <v>0</v>
      </c>
      <c r="M201" s="2">
        <f aca="true" t="shared" si="10" ref="M201:N264">IF(C201=0,0,E201*100/C201)</f>
        <v>0</v>
      </c>
      <c r="N201" s="20">
        <f t="shared" si="10"/>
        <v>0</v>
      </c>
      <c r="O201" s="20">
        <f aca="true" t="shared" si="11" ref="O201:P264">IF(E201=0,0,I201*100/E201)</f>
        <v>0</v>
      </c>
      <c r="P201" s="20">
        <f t="shared" si="11"/>
        <v>0</v>
      </c>
      <c r="Q201" s="20">
        <f t="shared" si="9"/>
        <v>0</v>
      </c>
      <c r="R201" s="20">
        <f t="shared" si="9"/>
        <v>0</v>
      </c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</row>
    <row r="202" spans="1:236" ht="15" customHeight="1" hidden="1">
      <c r="A202" s="30" t="s">
        <v>398</v>
      </c>
      <c r="B202" s="15" t="s">
        <v>399</v>
      </c>
      <c r="C202" s="14"/>
      <c r="D202" s="14"/>
      <c r="E202" s="14"/>
      <c r="F202" s="14"/>
      <c r="G202" s="24">
        <f>IF(C202=0,IF(E202=0,0,100),M202)</f>
        <v>0</v>
      </c>
      <c r="H202" s="24">
        <f>IF(D202=0,IF(F202=0,0,100),N202)</f>
        <v>0</v>
      </c>
      <c r="I202" s="14"/>
      <c r="J202" s="14"/>
      <c r="K202" s="24">
        <f>IF(C202=0,IF(I202=0,0,100),O202)</f>
        <v>0</v>
      </c>
      <c r="L202" s="24">
        <f>IF(D202=0,IF(J202=0,0,100),P202)</f>
        <v>0</v>
      </c>
      <c r="M202" s="2">
        <f t="shared" si="10"/>
        <v>0</v>
      </c>
      <c r="N202" s="20">
        <f t="shared" si="10"/>
        <v>0</v>
      </c>
      <c r="O202" s="20">
        <f t="shared" si="11"/>
        <v>0</v>
      </c>
      <c r="P202" s="20">
        <f t="shared" si="11"/>
        <v>0</v>
      </c>
      <c r="Q202" s="20">
        <f t="shared" si="9"/>
        <v>0</v>
      </c>
      <c r="R202" s="20">
        <f t="shared" si="9"/>
        <v>0</v>
      </c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</row>
    <row r="203" spans="1:236" ht="15" customHeight="1" hidden="1">
      <c r="A203" s="30" t="s">
        <v>400</v>
      </c>
      <c r="B203" s="15" t="s">
        <v>401</v>
      </c>
      <c r="C203" s="14"/>
      <c r="D203" s="14"/>
      <c r="E203" s="14"/>
      <c r="F203" s="14"/>
      <c r="G203" s="24">
        <f>IF(C203=0,IF(E203=0,0,100),M203)</f>
        <v>0</v>
      </c>
      <c r="H203" s="24">
        <f>IF(D203=0,IF(F203=0,0,100),N203)</f>
        <v>0</v>
      </c>
      <c r="I203" s="14"/>
      <c r="J203" s="14"/>
      <c r="K203" s="24">
        <f>IF(C203=0,IF(I203=0,0,100),O203)</f>
        <v>0</v>
      </c>
      <c r="L203" s="24">
        <f>IF(D203=0,IF(J203=0,0,100),P203)</f>
        <v>0</v>
      </c>
      <c r="M203" s="2">
        <f t="shared" si="10"/>
        <v>0</v>
      </c>
      <c r="N203" s="20">
        <f t="shared" si="10"/>
        <v>0</v>
      </c>
      <c r="O203" s="20">
        <f t="shared" si="11"/>
        <v>0</v>
      </c>
      <c r="P203" s="20">
        <f t="shared" si="11"/>
        <v>0</v>
      </c>
      <c r="Q203" s="20">
        <f t="shared" si="9"/>
        <v>0</v>
      </c>
      <c r="R203" s="20">
        <f t="shared" si="9"/>
        <v>0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</row>
    <row r="204" spans="1:236" ht="15" customHeight="1" hidden="1">
      <c r="A204" s="30" t="s">
        <v>402</v>
      </c>
      <c r="B204" s="15" t="s">
        <v>403</v>
      </c>
      <c r="C204" s="14"/>
      <c r="D204" s="14"/>
      <c r="E204" s="14"/>
      <c r="F204" s="14"/>
      <c r="G204" s="24">
        <f>IF(C204=0,IF(E204=0,0,100),M204)</f>
        <v>0</v>
      </c>
      <c r="H204" s="24">
        <f>IF(D204=0,IF(F204=0,0,100),N204)</f>
        <v>0</v>
      </c>
      <c r="I204" s="14"/>
      <c r="J204" s="14"/>
      <c r="K204" s="24">
        <f>IF(C204=0,IF(I204=0,0,100),O204)</f>
        <v>0</v>
      </c>
      <c r="L204" s="24">
        <f>IF(D204=0,IF(J204=0,0,100),P204)</f>
        <v>0</v>
      </c>
      <c r="M204" s="2">
        <f t="shared" si="10"/>
        <v>0</v>
      </c>
      <c r="N204" s="20">
        <f t="shared" si="10"/>
        <v>0</v>
      </c>
      <c r="O204" s="20">
        <f t="shared" si="11"/>
        <v>0</v>
      </c>
      <c r="P204" s="20">
        <f t="shared" si="11"/>
        <v>0</v>
      </c>
      <c r="Q204" s="20">
        <f t="shared" si="9"/>
        <v>0</v>
      </c>
      <c r="R204" s="20">
        <f t="shared" si="9"/>
        <v>0</v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</row>
    <row r="205" spans="1:236" ht="15" customHeight="1" hidden="1">
      <c r="A205" s="30" t="s">
        <v>404</v>
      </c>
      <c r="B205" s="15" t="s">
        <v>405</v>
      </c>
      <c r="C205" s="14"/>
      <c r="D205" s="14"/>
      <c r="E205" s="14"/>
      <c r="F205" s="14"/>
      <c r="G205" s="24">
        <f>IF(C205=0,IF(E205=0,0,100),M205)</f>
        <v>0</v>
      </c>
      <c r="H205" s="24">
        <f>IF(D205=0,IF(F205=0,0,100),N205)</f>
        <v>0</v>
      </c>
      <c r="I205" s="14"/>
      <c r="J205" s="14"/>
      <c r="K205" s="24">
        <f>IF(C205=0,IF(I205=0,0,100),O205)</f>
        <v>0</v>
      </c>
      <c r="L205" s="24">
        <f>IF(D205=0,IF(J205=0,0,100),P205)</f>
        <v>0</v>
      </c>
      <c r="M205" s="2">
        <f t="shared" si="10"/>
        <v>0</v>
      </c>
      <c r="N205" s="20">
        <f t="shared" si="10"/>
        <v>0</v>
      </c>
      <c r="O205" s="20">
        <f t="shared" si="11"/>
        <v>0</v>
      </c>
      <c r="P205" s="20">
        <f t="shared" si="11"/>
        <v>0</v>
      </c>
      <c r="Q205" s="20">
        <f t="shared" si="9"/>
        <v>0</v>
      </c>
      <c r="R205" s="20">
        <f t="shared" si="9"/>
        <v>0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</row>
    <row r="206" spans="1:236" ht="15" customHeight="1" hidden="1">
      <c r="A206" s="30" t="s">
        <v>406</v>
      </c>
      <c r="B206" s="15" t="s">
        <v>407</v>
      </c>
      <c r="C206" s="14"/>
      <c r="D206" s="14"/>
      <c r="E206" s="14"/>
      <c r="F206" s="14"/>
      <c r="G206" s="24">
        <f>IF(C206=0,IF(E206=0,0,100),M206)</f>
        <v>0</v>
      </c>
      <c r="H206" s="24">
        <f>IF(D206=0,IF(F206=0,0,100),N206)</f>
        <v>0</v>
      </c>
      <c r="I206" s="14"/>
      <c r="J206" s="14"/>
      <c r="K206" s="24">
        <f>IF(C206=0,IF(I206=0,0,100),O206)</f>
        <v>0</v>
      </c>
      <c r="L206" s="24">
        <f>IF(D206=0,IF(J206=0,0,100),P206)</f>
        <v>0</v>
      </c>
      <c r="M206" s="2">
        <f t="shared" si="10"/>
        <v>0</v>
      </c>
      <c r="N206" s="20">
        <f t="shared" si="10"/>
        <v>0</v>
      </c>
      <c r="O206" s="20">
        <f t="shared" si="11"/>
        <v>0</v>
      </c>
      <c r="P206" s="20">
        <f t="shared" si="11"/>
        <v>0</v>
      </c>
      <c r="Q206" s="20">
        <f t="shared" si="9"/>
        <v>0</v>
      </c>
      <c r="R206" s="20">
        <f t="shared" si="9"/>
        <v>0</v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</row>
    <row r="207" spans="1:236" ht="15" customHeight="1" hidden="1">
      <c r="A207" s="30" t="s">
        <v>408</v>
      </c>
      <c r="B207" s="15" t="s">
        <v>409</v>
      </c>
      <c r="C207" s="14"/>
      <c r="D207" s="14"/>
      <c r="E207" s="14"/>
      <c r="F207" s="14"/>
      <c r="G207" s="24">
        <f>IF(C207=0,IF(E207=0,0,100),M207)</f>
        <v>0</v>
      </c>
      <c r="H207" s="24">
        <f>IF(D207=0,IF(F207=0,0,100),N207)</f>
        <v>0</v>
      </c>
      <c r="I207" s="14"/>
      <c r="J207" s="14"/>
      <c r="K207" s="24">
        <f>IF(C207=0,IF(I207=0,0,100),O207)</f>
        <v>0</v>
      </c>
      <c r="L207" s="24">
        <f>IF(D207=0,IF(J207=0,0,100),P207)</f>
        <v>0</v>
      </c>
      <c r="M207" s="2">
        <f t="shared" si="10"/>
        <v>0</v>
      </c>
      <c r="N207" s="20">
        <f t="shared" si="10"/>
        <v>0</v>
      </c>
      <c r="O207" s="20">
        <f t="shared" si="11"/>
        <v>0</v>
      </c>
      <c r="P207" s="20">
        <f t="shared" si="11"/>
        <v>0</v>
      </c>
      <c r="Q207" s="20">
        <f t="shared" si="9"/>
        <v>0</v>
      </c>
      <c r="R207" s="20">
        <f t="shared" si="9"/>
        <v>0</v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</row>
    <row r="208" spans="1:236" ht="15" customHeight="1" hidden="1">
      <c r="A208" s="30" t="s">
        <v>410</v>
      </c>
      <c r="B208" s="15" t="s">
        <v>411</v>
      </c>
      <c r="C208" s="14"/>
      <c r="D208" s="14"/>
      <c r="E208" s="14"/>
      <c r="F208" s="14"/>
      <c r="G208" s="24">
        <f>IF(C208=0,IF(E208=0,0,100),M208)</f>
        <v>0</v>
      </c>
      <c r="H208" s="24">
        <f>IF(D208=0,IF(F208=0,0,100),N208)</f>
        <v>0</v>
      </c>
      <c r="I208" s="14"/>
      <c r="J208" s="14"/>
      <c r="K208" s="24">
        <f>IF(C208=0,IF(I208=0,0,100),O208)</f>
        <v>0</v>
      </c>
      <c r="L208" s="24">
        <f>IF(D208=0,IF(J208=0,0,100),P208)</f>
        <v>0</v>
      </c>
      <c r="M208" s="2">
        <f t="shared" si="10"/>
        <v>0</v>
      </c>
      <c r="N208" s="20">
        <f t="shared" si="10"/>
        <v>0</v>
      </c>
      <c r="O208" s="20">
        <f t="shared" si="11"/>
        <v>0</v>
      </c>
      <c r="P208" s="20">
        <f t="shared" si="11"/>
        <v>0</v>
      </c>
      <c r="Q208" s="20">
        <f t="shared" si="9"/>
        <v>0</v>
      </c>
      <c r="R208" s="20">
        <f t="shared" si="9"/>
        <v>0</v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</row>
    <row r="209" spans="1:236" ht="15" customHeight="1" hidden="1">
      <c r="A209" s="30" t="s">
        <v>412</v>
      </c>
      <c r="B209" s="15" t="s">
        <v>413</v>
      </c>
      <c r="C209" s="14"/>
      <c r="D209" s="14"/>
      <c r="E209" s="14"/>
      <c r="F209" s="14"/>
      <c r="G209" s="24">
        <f>IF(C209=0,IF(E209=0,0,100),M209)</f>
        <v>0</v>
      </c>
      <c r="H209" s="24">
        <f>IF(D209=0,IF(F209=0,0,100),N209)</f>
        <v>0</v>
      </c>
      <c r="I209" s="14"/>
      <c r="J209" s="14"/>
      <c r="K209" s="24">
        <f>IF(C209=0,IF(I209=0,0,100),O209)</f>
        <v>0</v>
      </c>
      <c r="L209" s="24">
        <f>IF(D209=0,IF(J209=0,0,100),P209)</f>
        <v>0</v>
      </c>
      <c r="M209" s="2">
        <f t="shared" si="10"/>
        <v>0</v>
      </c>
      <c r="N209" s="20">
        <f t="shared" si="10"/>
        <v>0</v>
      </c>
      <c r="O209" s="20">
        <f t="shared" si="11"/>
        <v>0</v>
      </c>
      <c r="P209" s="20">
        <f t="shared" si="11"/>
        <v>0</v>
      </c>
      <c r="Q209" s="20">
        <f t="shared" si="9"/>
        <v>0</v>
      </c>
      <c r="R209" s="20">
        <f t="shared" si="9"/>
        <v>0</v>
      </c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</row>
    <row r="210" spans="1:236" ht="15" customHeight="1" hidden="1">
      <c r="A210" s="30" t="s">
        <v>414</v>
      </c>
      <c r="B210" s="15" t="s">
        <v>415</v>
      </c>
      <c r="C210" s="14"/>
      <c r="D210" s="14"/>
      <c r="E210" s="14"/>
      <c r="F210" s="14"/>
      <c r="G210" s="24">
        <f>IF(C210=0,IF(E210=0,0,100),M210)</f>
        <v>0</v>
      </c>
      <c r="H210" s="24">
        <f>IF(D210=0,IF(F210=0,0,100),N210)</f>
        <v>0</v>
      </c>
      <c r="I210" s="14"/>
      <c r="J210" s="14"/>
      <c r="K210" s="24">
        <f>IF(C210=0,IF(I210=0,0,100),O210)</f>
        <v>0</v>
      </c>
      <c r="L210" s="24">
        <f>IF(D210=0,IF(J210=0,0,100),P210)</f>
        <v>0</v>
      </c>
      <c r="M210" s="2">
        <f t="shared" si="10"/>
        <v>0</v>
      </c>
      <c r="N210" s="20">
        <f t="shared" si="10"/>
        <v>0</v>
      </c>
      <c r="O210" s="20">
        <f t="shared" si="11"/>
        <v>0</v>
      </c>
      <c r="P210" s="20">
        <f t="shared" si="11"/>
        <v>0</v>
      </c>
      <c r="Q210" s="20">
        <f t="shared" si="9"/>
        <v>0</v>
      </c>
      <c r="R210" s="20">
        <f t="shared" si="9"/>
        <v>0</v>
      </c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</row>
    <row r="211" spans="1:236" ht="15" customHeight="1" hidden="1">
      <c r="A211" s="30" t="s">
        <v>416</v>
      </c>
      <c r="B211" s="15" t="s">
        <v>417</v>
      </c>
      <c r="C211" s="14"/>
      <c r="D211" s="14"/>
      <c r="E211" s="14"/>
      <c r="F211" s="14"/>
      <c r="G211" s="24">
        <f>IF(C211=0,IF(E211=0,0,100),M211)</f>
        <v>0</v>
      </c>
      <c r="H211" s="24">
        <f>IF(D211=0,IF(F211=0,0,100),N211)</f>
        <v>0</v>
      </c>
      <c r="I211" s="14"/>
      <c r="J211" s="14"/>
      <c r="K211" s="24">
        <f>IF(C211=0,IF(I211=0,0,100),O211)</f>
        <v>0</v>
      </c>
      <c r="L211" s="24">
        <f>IF(D211=0,IF(J211=0,0,100),P211)</f>
        <v>0</v>
      </c>
      <c r="M211" s="2">
        <f t="shared" si="10"/>
        <v>0</v>
      </c>
      <c r="N211" s="20">
        <f t="shared" si="10"/>
        <v>0</v>
      </c>
      <c r="O211" s="20">
        <f t="shared" si="11"/>
        <v>0</v>
      </c>
      <c r="P211" s="20">
        <f t="shared" si="11"/>
        <v>0</v>
      </c>
      <c r="Q211" s="20">
        <f t="shared" si="9"/>
        <v>0</v>
      </c>
      <c r="R211" s="20">
        <f t="shared" si="9"/>
        <v>0</v>
      </c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</row>
    <row r="212" spans="1:236" ht="15" customHeight="1" hidden="1">
      <c r="A212" s="30" t="s">
        <v>418</v>
      </c>
      <c r="B212" s="15" t="s">
        <v>419</v>
      </c>
      <c r="C212" s="14"/>
      <c r="D212" s="14"/>
      <c r="E212" s="14"/>
      <c r="F212" s="14"/>
      <c r="G212" s="24">
        <f>IF(C212=0,IF(E212=0,0,100),M212)</f>
        <v>0</v>
      </c>
      <c r="H212" s="24">
        <f>IF(D212=0,IF(F212=0,0,100),N212)</f>
        <v>0</v>
      </c>
      <c r="I212" s="14"/>
      <c r="J212" s="14"/>
      <c r="K212" s="24">
        <f>IF(C212=0,IF(I212=0,0,100),O212)</f>
        <v>0</v>
      </c>
      <c r="L212" s="24">
        <f>IF(D212=0,IF(J212=0,0,100),P212)</f>
        <v>0</v>
      </c>
      <c r="M212" s="2">
        <f t="shared" si="10"/>
        <v>0</v>
      </c>
      <c r="N212" s="20">
        <f t="shared" si="10"/>
        <v>0</v>
      </c>
      <c r="O212" s="20">
        <f t="shared" si="11"/>
        <v>0</v>
      </c>
      <c r="P212" s="20">
        <f t="shared" si="11"/>
        <v>0</v>
      </c>
      <c r="Q212" s="20">
        <f t="shared" si="9"/>
        <v>0</v>
      </c>
      <c r="R212" s="20">
        <f t="shared" si="9"/>
        <v>0</v>
      </c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</row>
    <row r="213" spans="1:236" ht="15" customHeight="1" hidden="1">
      <c r="A213" s="31" t="s">
        <v>420</v>
      </c>
      <c r="B213" s="17" t="s">
        <v>421</v>
      </c>
      <c r="C213" s="11"/>
      <c r="D213" s="11"/>
      <c r="E213" s="11"/>
      <c r="F213" s="11"/>
      <c r="G213" s="23">
        <f>IF(C213=0,IF(E213=0,0,100),M213)</f>
        <v>0</v>
      </c>
      <c r="H213" s="23">
        <f>IF(D213=0,IF(F213=0,0,100),N213)</f>
        <v>0</v>
      </c>
      <c r="I213" s="11"/>
      <c r="J213" s="11"/>
      <c r="K213" s="23">
        <f>IF(C213=0,IF(I213=0,0,100),O213)</f>
        <v>0</v>
      </c>
      <c r="L213" s="23">
        <f>IF(D213=0,IF(J213=0,0,100),P213)</f>
        <v>0</v>
      </c>
      <c r="M213" s="2">
        <f t="shared" si="10"/>
        <v>0</v>
      </c>
      <c r="N213" s="20">
        <f t="shared" si="10"/>
        <v>0</v>
      </c>
      <c r="O213" s="20">
        <f t="shared" si="11"/>
        <v>0</v>
      </c>
      <c r="P213" s="20">
        <f t="shared" si="11"/>
        <v>0</v>
      </c>
      <c r="Q213" s="20">
        <f t="shared" si="9"/>
        <v>0</v>
      </c>
      <c r="R213" s="20">
        <f t="shared" si="9"/>
        <v>0</v>
      </c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</row>
    <row r="214" spans="1:236" ht="15" customHeight="1" hidden="1">
      <c r="A214" s="30" t="s">
        <v>422</v>
      </c>
      <c r="B214" s="15" t="s">
        <v>423</v>
      </c>
      <c r="C214" s="14"/>
      <c r="D214" s="14"/>
      <c r="E214" s="14"/>
      <c r="F214" s="14"/>
      <c r="G214" s="24">
        <f>IF(C214=0,IF(E214=0,0,100),M214)</f>
        <v>0</v>
      </c>
      <c r="H214" s="24">
        <f>IF(D214=0,IF(F214=0,0,100),N214)</f>
        <v>0</v>
      </c>
      <c r="I214" s="14"/>
      <c r="J214" s="14"/>
      <c r="K214" s="24">
        <f>IF(C214=0,IF(I214=0,0,100),O214)</f>
        <v>0</v>
      </c>
      <c r="L214" s="24">
        <f>IF(D214=0,IF(J214=0,0,100),P214)</f>
        <v>0</v>
      </c>
      <c r="M214" s="2">
        <f t="shared" si="10"/>
        <v>0</v>
      </c>
      <c r="N214" s="20">
        <f t="shared" si="10"/>
        <v>0</v>
      </c>
      <c r="O214" s="20">
        <f t="shared" si="11"/>
        <v>0</v>
      </c>
      <c r="P214" s="20">
        <f t="shared" si="11"/>
        <v>0</v>
      </c>
      <c r="Q214" s="20">
        <f t="shared" si="9"/>
        <v>0</v>
      </c>
      <c r="R214" s="20">
        <f t="shared" si="9"/>
        <v>0</v>
      </c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</row>
    <row r="215" spans="1:236" ht="15" customHeight="1" hidden="1">
      <c r="A215" s="30" t="s">
        <v>424</v>
      </c>
      <c r="B215" s="15" t="s">
        <v>425</v>
      </c>
      <c r="C215" s="14"/>
      <c r="D215" s="14"/>
      <c r="E215" s="14"/>
      <c r="F215" s="14"/>
      <c r="G215" s="24">
        <f>IF(C215=0,IF(E215=0,0,100),M215)</f>
        <v>0</v>
      </c>
      <c r="H215" s="24">
        <f>IF(D215=0,IF(F215=0,0,100),N215)</f>
        <v>0</v>
      </c>
      <c r="I215" s="14"/>
      <c r="J215" s="14"/>
      <c r="K215" s="24">
        <f>IF(C215=0,IF(I215=0,0,100),O215)</f>
        <v>0</v>
      </c>
      <c r="L215" s="24">
        <f>IF(D215=0,IF(J215=0,0,100),P215)</f>
        <v>0</v>
      </c>
      <c r="M215" s="2">
        <f t="shared" si="10"/>
        <v>0</v>
      </c>
      <c r="N215" s="20">
        <f t="shared" si="10"/>
        <v>0</v>
      </c>
      <c r="O215" s="20">
        <f t="shared" si="11"/>
        <v>0</v>
      </c>
      <c r="P215" s="20">
        <f t="shared" si="11"/>
        <v>0</v>
      </c>
      <c r="Q215" s="20">
        <f t="shared" si="9"/>
        <v>0</v>
      </c>
      <c r="R215" s="20">
        <f t="shared" si="9"/>
        <v>0</v>
      </c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</row>
    <row r="216" spans="1:236" ht="15" customHeight="1" hidden="1">
      <c r="A216" s="30" t="s">
        <v>426</v>
      </c>
      <c r="B216" s="15" t="s">
        <v>427</v>
      </c>
      <c r="C216" s="14"/>
      <c r="D216" s="14"/>
      <c r="E216" s="14"/>
      <c r="F216" s="14"/>
      <c r="G216" s="24">
        <f>IF(C216=0,IF(E216=0,0,100),M216)</f>
        <v>0</v>
      </c>
      <c r="H216" s="24">
        <f>IF(D216=0,IF(F216=0,0,100),N216)</f>
        <v>0</v>
      </c>
      <c r="I216" s="14"/>
      <c r="J216" s="14"/>
      <c r="K216" s="24">
        <f>IF(C216=0,IF(I216=0,0,100),O216)</f>
        <v>0</v>
      </c>
      <c r="L216" s="24">
        <f>IF(D216=0,IF(J216=0,0,100),P216)</f>
        <v>0</v>
      </c>
      <c r="M216" s="2">
        <f t="shared" si="10"/>
        <v>0</v>
      </c>
      <c r="N216" s="20">
        <f t="shared" si="10"/>
        <v>0</v>
      </c>
      <c r="O216" s="20">
        <f t="shared" si="11"/>
        <v>0</v>
      </c>
      <c r="P216" s="20">
        <f t="shared" si="11"/>
        <v>0</v>
      </c>
      <c r="Q216" s="20">
        <f t="shared" si="9"/>
        <v>0</v>
      </c>
      <c r="R216" s="20">
        <f t="shared" si="9"/>
        <v>0</v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</row>
    <row r="217" spans="1:236" ht="15" customHeight="1" hidden="1">
      <c r="A217" s="30" t="s">
        <v>428</v>
      </c>
      <c r="B217" s="15" t="s">
        <v>429</v>
      </c>
      <c r="C217" s="14"/>
      <c r="D217" s="14"/>
      <c r="E217" s="14"/>
      <c r="F217" s="14"/>
      <c r="G217" s="24">
        <f>IF(C217=0,IF(E217=0,0,100),M217)</f>
        <v>0</v>
      </c>
      <c r="H217" s="24">
        <f>IF(D217=0,IF(F217=0,0,100),N217)</f>
        <v>0</v>
      </c>
      <c r="I217" s="14"/>
      <c r="J217" s="14"/>
      <c r="K217" s="24">
        <f>IF(C217=0,IF(I217=0,0,100),O217)</f>
        <v>0</v>
      </c>
      <c r="L217" s="24">
        <f>IF(D217=0,IF(J217=0,0,100),P217)</f>
        <v>0</v>
      </c>
      <c r="M217" s="2">
        <f t="shared" si="10"/>
        <v>0</v>
      </c>
      <c r="N217" s="20">
        <f t="shared" si="10"/>
        <v>0</v>
      </c>
      <c r="O217" s="20">
        <f t="shared" si="11"/>
        <v>0</v>
      </c>
      <c r="P217" s="20">
        <f t="shared" si="11"/>
        <v>0</v>
      </c>
      <c r="Q217" s="20">
        <f t="shared" si="9"/>
        <v>0</v>
      </c>
      <c r="R217" s="20">
        <f t="shared" si="9"/>
        <v>0</v>
      </c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</row>
    <row r="218" spans="1:236" ht="15" customHeight="1" hidden="1">
      <c r="A218" s="30" t="s">
        <v>430</v>
      </c>
      <c r="B218" s="15" t="s">
        <v>431</v>
      </c>
      <c r="C218" s="14"/>
      <c r="D218" s="14"/>
      <c r="E218" s="14"/>
      <c r="F218" s="14"/>
      <c r="G218" s="24">
        <f>IF(C218=0,IF(E218=0,0,100),M218)</f>
        <v>0</v>
      </c>
      <c r="H218" s="24">
        <f>IF(D218=0,IF(F218=0,0,100),N218)</f>
        <v>0</v>
      </c>
      <c r="I218" s="14"/>
      <c r="J218" s="14"/>
      <c r="K218" s="24">
        <f>IF(C218=0,IF(I218=0,0,100),O218)</f>
        <v>0</v>
      </c>
      <c r="L218" s="24">
        <f>IF(D218=0,IF(J218=0,0,100),P218)</f>
        <v>0</v>
      </c>
      <c r="M218" s="2">
        <f t="shared" si="10"/>
        <v>0</v>
      </c>
      <c r="N218" s="20">
        <f t="shared" si="10"/>
        <v>0</v>
      </c>
      <c r="O218" s="20">
        <f t="shared" si="11"/>
        <v>0</v>
      </c>
      <c r="P218" s="20">
        <f t="shared" si="11"/>
        <v>0</v>
      </c>
      <c r="Q218" s="20">
        <f t="shared" si="9"/>
        <v>0</v>
      </c>
      <c r="R218" s="20">
        <f t="shared" si="9"/>
        <v>0</v>
      </c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</row>
    <row r="219" spans="1:236" ht="15" customHeight="1" hidden="1">
      <c r="A219" s="30" t="s">
        <v>432</v>
      </c>
      <c r="B219" s="15" t="s">
        <v>433</v>
      </c>
      <c r="C219" s="14"/>
      <c r="D219" s="14"/>
      <c r="E219" s="14"/>
      <c r="F219" s="14"/>
      <c r="G219" s="24">
        <f>IF(C219=0,IF(E219=0,0,100),M219)</f>
        <v>0</v>
      </c>
      <c r="H219" s="24">
        <f>IF(D219=0,IF(F219=0,0,100),N219)</f>
        <v>0</v>
      </c>
      <c r="I219" s="14"/>
      <c r="J219" s="14"/>
      <c r="K219" s="24">
        <f>IF(C219=0,IF(I219=0,0,100),O219)</f>
        <v>0</v>
      </c>
      <c r="L219" s="24">
        <f>IF(D219=0,IF(J219=0,0,100),P219)</f>
        <v>0</v>
      </c>
      <c r="M219" s="2">
        <f t="shared" si="10"/>
        <v>0</v>
      </c>
      <c r="N219" s="20">
        <f t="shared" si="10"/>
        <v>0</v>
      </c>
      <c r="O219" s="20">
        <f t="shared" si="11"/>
        <v>0</v>
      </c>
      <c r="P219" s="20">
        <f t="shared" si="11"/>
        <v>0</v>
      </c>
      <c r="Q219" s="20">
        <f t="shared" si="9"/>
        <v>0</v>
      </c>
      <c r="R219" s="20">
        <f t="shared" si="9"/>
        <v>0</v>
      </c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</row>
    <row r="220" spans="1:236" ht="15" customHeight="1" hidden="1">
      <c r="A220" s="30" t="s">
        <v>434</v>
      </c>
      <c r="B220" s="15" t="s">
        <v>435</v>
      </c>
      <c r="C220" s="14"/>
      <c r="D220" s="14"/>
      <c r="E220" s="14"/>
      <c r="F220" s="14"/>
      <c r="G220" s="24">
        <f>IF(C220=0,IF(E220=0,0,100),M220)</f>
        <v>0</v>
      </c>
      <c r="H220" s="24">
        <f>IF(D220=0,IF(F220=0,0,100),N220)</f>
        <v>0</v>
      </c>
      <c r="I220" s="14"/>
      <c r="J220" s="14"/>
      <c r="K220" s="24">
        <f>IF(C220=0,IF(I220=0,0,100),O220)</f>
        <v>0</v>
      </c>
      <c r="L220" s="24">
        <f>IF(D220=0,IF(J220=0,0,100),P220)</f>
        <v>0</v>
      </c>
      <c r="M220" s="2">
        <f t="shared" si="10"/>
        <v>0</v>
      </c>
      <c r="N220" s="20">
        <f t="shared" si="10"/>
        <v>0</v>
      </c>
      <c r="O220" s="20">
        <f t="shared" si="11"/>
        <v>0</v>
      </c>
      <c r="P220" s="20">
        <f t="shared" si="11"/>
        <v>0</v>
      </c>
      <c r="Q220" s="20">
        <f t="shared" si="9"/>
        <v>0</v>
      </c>
      <c r="R220" s="20">
        <f t="shared" si="9"/>
        <v>0</v>
      </c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</row>
    <row r="221" spans="1:236" ht="15" customHeight="1" hidden="1">
      <c r="A221" s="30" t="s">
        <v>436</v>
      </c>
      <c r="B221" s="15" t="s">
        <v>437</v>
      </c>
      <c r="C221" s="14"/>
      <c r="D221" s="14"/>
      <c r="E221" s="14"/>
      <c r="F221" s="14"/>
      <c r="G221" s="24">
        <f>IF(C221=0,IF(E221=0,0,100),M221)</f>
        <v>0</v>
      </c>
      <c r="H221" s="24">
        <f>IF(D221=0,IF(F221=0,0,100),N221)</f>
        <v>0</v>
      </c>
      <c r="I221" s="14"/>
      <c r="J221" s="14"/>
      <c r="K221" s="24">
        <f>IF(C221=0,IF(I221=0,0,100),O221)</f>
        <v>0</v>
      </c>
      <c r="L221" s="24">
        <f>IF(D221=0,IF(J221=0,0,100),P221)</f>
        <v>0</v>
      </c>
      <c r="M221" s="2">
        <f t="shared" si="10"/>
        <v>0</v>
      </c>
      <c r="N221" s="20">
        <f t="shared" si="10"/>
        <v>0</v>
      </c>
      <c r="O221" s="20">
        <f t="shared" si="11"/>
        <v>0</v>
      </c>
      <c r="P221" s="20">
        <f t="shared" si="11"/>
        <v>0</v>
      </c>
      <c r="Q221" s="20">
        <f t="shared" si="9"/>
        <v>0</v>
      </c>
      <c r="R221" s="20">
        <f t="shared" si="9"/>
        <v>0</v>
      </c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</row>
    <row r="222" spans="1:236" ht="15" customHeight="1" hidden="1">
      <c r="A222" s="30" t="s">
        <v>438</v>
      </c>
      <c r="B222" s="15" t="s">
        <v>439</v>
      </c>
      <c r="C222" s="14"/>
      <c r="D222" s="14"/>
      <c r="E222" s="14"/>
      <c r="F222" s="14"/>
      <c r="G222" s="24">
        <f>IF(C222=0,IF(E222=0,0,100),M222)</f>
        <v>0</v>
      </c>
      <c r="H222" s="24">
        <f>IF(D222=0,IF(F222=0,0,100),N222)</f>
        <v>0</v>
      </c>
      <c r="I222" s="14"/>
      <c r="J222" s="14"/>
      <c r="K222" s="24">
        <f>IF(C222=0,IF(I222=0,0,100),O222)</f>
        <v>0</v>
      </c>
      <c r="L222" s="24">
        <f>IF(D222=0,IF(J222=0,0,100),P222)</f>
        <v>0</v>
      </c>
      <c r="M222" s="2">
        <f t="shared" si="10"/>
        <v>0</v>
      </c>
      <c r="N222" s="20">
        <f t="shared" si="10"/>
        <v>0</v>
      </c>
      <c r="O222" s="20">
        <f t="shared" si="11"/>
        <v>0</v>
      </c>
      <c r="P222" s="20">
        <f t="shared" si="11"/>
        <v>0</v>
      </c>
      <c r="Q222" s="20">
        <f t="shared" si="9"/>
        <v>0</v>
      </c>
      <c r="R222" s="20">
        <f t="shared" si="9"/>
        <v>0</v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</row>
    <row r="223" spans="1:236" ht="15" customHeight="1" hidden="1">
      <c r="A223" s="30" t="s">
        <v>440</v>
      </c>
      <c r="B223" s="15" t="s">
        <v>441</v>
      </c>
      <c r="C223" s="14"/>
      <c r="D223" s="14"/>
      <c r="E223" s="14"/>
      <c r="F223" s="14"/>
      <c r="G223" s="24">
        <f>IF(C223=0,IF(E223=0,0,100),M223)</f>
        <v>0</v>
      </c>
      <c r="H223" s="24">
        <f>IF(D223=0,IF(F223=0,0,100),N223)</f>
        <v>0</v>
      </c>
      <c r="I223" s="14"/>
      <c r="J223" s="14"/>
      <c r="K223" s="24">
        <f>IF(C223=0,IF(I223=0,0,100),O223)</f>
        <v>0</v>
      </c>
      <c r="L223" s="24">
        <f>IF(D223=0,IF(J223=0,0,100),P223)</f>
        <v>0</v>
      </c>
      <c r="M223" s="2">
        <f t="shared" si="10"/>
        <v>0</v>
      </c>
      <c r="N223" s="20">
        <f t="shared" si="10"/>
        <v>0</v>
      </c>
      <c r="O223" s="20">
        <f t="shared" si="11"/>
        <v>0</v>
      </c>
      <c r="P223" s="20">
        <f t="shared" si="11"/>
        <v>0</v>
      </c>
      <c r="Q223" s="20">
        <f t="shared" si="9"/>
        <v>0</v>
      </c>
      <c r="R223" s="20">
        <f t="shared" si="9"/>
        <v>0</v>
      </c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</row>
    <row r="224" spans="1:236" ht="15" customHeight="1" hidden="1">
      <c r="A224" s="30" t="s">
        <v>442</v>
      </c>
      <c r="B224" s="15" t="s">
        <v>443</v>
      </c>
      <c r="C224" s="14"/>
      <c r="D224" s="14"/>
      <c r="E224" s="14"/>
      <c r="F224" s="14"/>
      <c r="G224" s="24">
        <f>IF(C224=0,IF(E224=0,0,100),M224)</f>
        <v>0</v>
      </c>
      <c r="H224" s="24">
        <f>IF(D224=0,IF(F224=0,0,100),N224)</f>
        <v>0</v>
      </c>
      <c r="I224" s="14"/>
      <c r="J224" s="14"/>
      <c r="K224" s="24">
        <f>IF(C224=0,IF(I224=0,0,100),O224)</f>
        <v>0</v>
      </c>
      <c r="L224" s="24">
        <f>IF(D224=0,IF(J224=0,0,100),P224)</f>
        <v>0</v>
      </c>
      <c r="M224" s="2">
        <f t="shared" si="10"/>
        <v>0</v>
      </c>
      <c r="N224" s="20">
        <f t="shared" si="10"/>
        <v>0</v>
      </c>
      <c r="O224" s="20">
        <f t="shared" si="11"/>
        <v>0</v>
      </c>
      <c r="P224" s="20">
        <f t="shared" si="11"/>
        <v>0</v>
      </c>
      <c r="Q224" s="20">
        <f t="shared" si="9"/>
        <v>0</v>
      </c>
      <c r="R224" s="20">
        <f t="shared" si="9"/>
        <v>0</v>
      </c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</row>
    <row r="225" spans="1:236" ht="15" customHeight="1" hidden="1">
      <c r="A225" s="30" t="s">
        <v>444</v>
      </c>
      <c r="B225" s="15" t="s">
        <v>445</v>
      </c>
      <c r="C225" s="14"/>
      <c r="D225" s="14"/>
      <c r="E225" s="14"/>
      <c r="F225" s="14"/>
      <c r="G225" s="24">
        <f>IF(C225=0,IF(E225=0,0,100),M225)</f>
        <v>0</v>
      </c>
      <c r="H225" s="24">
        <f>IF(D225=0,IF(F225=0,0,100),N225)</f>
        <v>0</v>
      </c>
      <c r="I225" s="14"/>
      <c r="J225" s="14"/>
      <c r="K225" s="24">
        <f>IF(C225=0,IF(I225=0,0,100),O225)</f>
        <v>0</v>
      </c>
      <c r="L225" s="24">
        <f>IF(D225=0,IF(J225=0,0,100),P225)</f>
        <v>0</v>
      </c>
      <c r="M225" s="2">
        <f t="shared" si="10"/>
        <v>0</v>
      </c>
      <c r="N225" s="20">
        <f t="shared" si="10"/>
        <v>0</v>
      </c>
      <c r="O225" s="20">
        <f t="shared" si="11"/>
        <v>0</v>
      </c>
      <c r="P225" s="20">
        <f t="shared" si="11"/>
        <v>0</v>
      </c>
      <c r="Q225" s="20">
        <f t="shared" si="9"/>
        <v>0</v>
      </c>
      <c r="R225" s="20">
        <f t="shared" si="9"/>
        <v>0</v>
      </c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</row>
    <row r="226" spans="1:236" ht="15" customHeight="1" hidden="1">
      <c r="A226" s="30" t="s">
        <v>446</v>
      </c>
      <c r="B226" s="15" t="s">
        <v>447</v>
      </c>
      <c r="C226" s="14"/>
      <c r="D226" s="14"/>
      <c r="E226" s="14"/>
      <c r="F226" s="14"/>
      <c r="G226" s="24">
        <f>IF(C226=0,IF(E226=0,0,100),M226)</f>
        <v>0</v>
      </c>
      <c r="H226" s="24">
        <f>IF(D226=0,IF(F226=0,0,100),N226)</f>
        <v>0</v>
      </c>
      <c r="I226" s="14"/>
      <c r="J226" s="14"/>
      <c r="K226" s="24">
        <f>IF(C226=0,IF(I226=0,0,100),O226)</f>
        <v>0</v>
      </c>
      <c r="L226" s="24">
        <f>IF(D226=0,IF(J226=0,0,100),P226)</f>
        <v>0</v>
      </c>
      <c r="M226" s="2">
        <f t="shared" si="10"/>
        <v>0</v>
      </c>
      <c r="N226" s="20">
        <f t="shared" si="10"/>
        <v>0</v>
      </c>
      <c r="O226" s="20">
        <f t="shared" si="11"/>
        <v>0</v>
      </c>
      <c r="P226" s="20">
        <f t="shared" si="11"/>
        <v>0</v>
      </c>
      <c r="Q226" s="20">
        <f t="shared" si="9"/>
        <v>0</v>
      </c>
      <c r="R226" s="20">
        <f t="shared" si="9"/>
        <v>0</v>
      </c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</row>
    <row r="227" spans="1:236" ht="15" customHeight="1" hidden="1">
      <c r="A227" s="31" t="s">
        <v>448</v>
      </c>
      <c r="B227" s="17" t="s">
        <v>449</v>
      </c>
      <c r="C227" s="11"/>
      <c r="D227" s="11"/>
      <c r="E227" s="11"/>
      <c r="F227" s="11"/>
      <c r="G227" s="23">
        <f>IF(C227=0,IF(E227=0,0,100),M227)</f>
        <v>0</v>
      </c>
      <c r="H227" s="23">
        <f>IF(D227=0,IF(F227=0,0,100),N227)</f>
        <v>0</v>
      </c>
      <c r="I227" s="11"/>
      <c r="J227" s="11"/>
      <c r="K227" s="23">
        <f>IF(C227=0,IF(I227=0,0,100),O227)</f>
        <v>0</v>
      </c>
      <c r="L227" s="23">
        <f>IF(D227=0,IF(J227=0,0,100),P227)</f>
        <v>0</v>
      </c>
      <c r="M227" s="2">
        <f t="shared" si="10"/>
        <v>0</v>
      </c>
      <c r="N227" s="20">
        <f t="shared" si="10"/>
        <v>0</v>
      </c>
      <c r="O227" s="20">
        <f t="shared" si="11"/>
        <v>0</v>
      </c>
      <c r="P227" s="20">
        <f t="shared" si="11"/>
        <v>0</v>
      </c>
      <c r="Q227" s="20">
        <f t="shared" si="9"/>
        <v>0</v>
      </c>
      <c r="R227" s="20">
        <f t="shared" si="9"/>
        <v>0</v>
      </c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</row>
    <row r="228" spans="1:236" ht="15" customHeight="1" hidden="1">
      <c r="A228" s="30" t="s">
        <v>450</v>
      </c>
      <c r="B228" s="15" t="s">
        <v>451</v>
      </c>
      <c r="C228" s="14"/>
      <c r="D228" s="14"/>
      <c r="E228" s="14"/>
      <c r="F228" s="14"/>
      <c r="G228" s="24">
        <f>IF(C228=0,IF(E228=0,0,100),M228)</f>
        <v>0</v>
      </c>
      <c r="H228" s="24">
        <f>IF(D228=0,IF(F228=0,0,100),N228)</f>
        <v>0</v>
      </c>
      <c r="I228" s="14"/>
      <c r="J228" s="14"/>
      <c r="K228" s="24">
        <f>IF(C228=0,IF(I228=0,0,100),O228)</f>
        <v>0</v>
      </c>
      <c r="L228" s="24">
        <f>IF(D228=0,IF(J228=0,0,100),P228)</f>
        <v>0</v>
      </c>
      <c r="M228" s="2">
        <f t="shared" si="10"/>
        <v>0</v>
      </c>
      <c r="N228" s="20">
        <f t="shared" si="10"/>
        <v>0</v>
      </c>
      <c r="O228" s="20">
        <f t="shared" si="11"/>
        <v>0</v>
      </c>
      <c r="P228" s="20">
        <f t="shared" si="11"/>
        <v>0</v>
      </c>
      <c r="Q228" s="20">
        <f t="shared" si="9"/>
        <v>0</v>
      </c>
      <c r="R228" s="20">
        <f t="shared" si="9"/>
        <v>0</v>
      </c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</row>
    <row r="229" spans="1:236" ht="15" customHeight="1" hidden="1">
      <c r="A229" s="30" t="s">
        <v>452</v>
      </c>
      <c r="B229" s="15" t="s">
        <v>453</v>
      </c>
      <c r="C229" s="14"/>
      <c r="D229" s="14"/>
      <c r="E229" s="14"/>
      <c r="F229" s="14"/>
      <c r="G229" s="24">
        <f>IF(C229=0,IF(E229=0,0,100),M229)</f>
        <v>0</v>
      </c>
      <c r="H229" s="24">
        <f>IF(D229=0,IF(F229=0,0,100),N229)</f>
        <v>0</v>
      </c>
      <c r="I229" s="14"/>
      <c r="J229" s="14"/>
      <c r="K229" s="24">
        <f>IF(C229=0,IF(I229=0,0,100),O229)</f>
        <v>0</v>
      </c>
      <c r="L229" s="24">
        <f>IF(D229=0,IF(J229=0,0,100),P229)</f>
        <v>0</v>
      </c>
      <c r="M229" s="2">
        <f t="shared" si="10"/>
        <v>0</v>
      </c>
      <c r="N229" s="20">
        <f t="shared" si="10"/>
        <v>0</v>
      </c>
      <c r="O229" s="20">
        <f t="shared" si="11"/>
        <v>0</v>
      </c>
      <c r="P229" s="20">
        <f t="shared" si="11"/>
        <v>0</v>
      </c>
      <c r="Q229" s="20">
        <f t="shared" si="9"/>
        <v>0</v>
      </c>
      <c r="R229" s="20">
        <f t="shared" si="9"/>
        <v>0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</row>
    <row r="230" spans="1:236" ht="15" customHeight="1" hidden="1">
      <c r="A230" s="30" t="s">
        <v>454</v>
      </c>
      <c r="B230" s="15" t="s">
        <v>455</v>
      </c>
      <c r="C230" s="14"/>
      <c r="D230" s="14"/>
      <c r="E230" s="14"/>
      <c r="F230" s="14"/>
      <c r="G230" s="24">
        <f>IF(C230=0,IF(E230=0,0,100),M230)</f>
        <v>0</v>
      </c>
      <c r="H230" s="24">
        <f>IF(D230=0,IF(F230=0,0,100),N230)</f>
        <v>0</v>
      </c>
      <c r="I230" s="14"/>
      <c r="J230" s="14"/>
      <c r="K230" s="24">
        <f>IF(C230=0,IF(I230=0,0,100),O230)</f>
        <v>0</v>
      </c>
      <c r="L230" s="24">
        <f>IF(D230=0,IF(J230=0,0,100),P230)</f>
        <v>0</v>
      </c>
      <c r="M230" s="2">
        <f t="shared" si="10"/>
        <v>0</v>
      </c>
      <c r="N230" s="20">
        <f t="shared" si="10"/>
        <v>0</v>
      </c>
      <c r="O230" s="20">
        <f t="shared" si="11"/>
        <v>0</v>
      </c>
      <c r="P230" s="20">
        <f t="shared" si="11"/>
        <v>0</v>
      </c>
      <c r="Q230" s="20">
        <f t="shared" si="9"/>
        <v>0</v>
      </c>
      <c r="R230" s="20">
        <f t="shared" si="9"/>
        <v>0</v>
      </c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</row>
    <row r="231" spans="1:236" ht="15" customHeight="1" hidden="1">
      <c r="A231" s="30" t="s">
        <v>456</v>
      </c>
      <c r="B231" s="15" t="s">
        <v>457</v>
      </c>
      <c r="C231" s="14"/>
      <c r="D231" s="14"/>
      <c r="E231" s="14"/>
      <c r="F231" s="14"/>
      <c r="G231" s="24">
        <f>IF(C231=0,IF(E231=0,0,100),M231)</f>
        <v>0</v>
      </c>
      <c r="H231" s="24">
        <f>IF(D231=0,IF(F231=0,0,100),N231)</f>
        <v>0</v>
      </c>
      <c r="I231" s="14"/>
      <c r="J231" s="14"/>
      <c r="K231" s="24">
        <f>IF(C231=0,IF(I231=0,0,100),O231)</f>
        <v>0</v>
      </c>
      <c r="L231" s="24">
        <f>IF(D231=0,IF(J231=0,0,100),P231)</f>
        <v>0</v>
      </c>
      <c r="M231" s="2">
        <f t="shared" si="10"/>
        <v>0</v>
      </c>
      <c r="N231" s="20">
        <f t="shared" si="10"/>
        <v>0</v>
      </c>
      <c r="O231" s="20">
        <f t="shared" si="11"/>
        <v>0</v>
      </c>
      <c r="P231" s="20">
        <f t="shared" si="11"/>
        <v>0</v>
      </c>
      <c r="Q231" s="20">
        <f t="shared" si="9"/>
        <v>0</v>
      </c>
      <c r="R231" s="20">
        <f t="shared" si="9"/>
        <v>0</v>
      </c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</row>
    <row r="232" spans="1:236" ht="15" customHeight="1" hidden="1">
      <c r="A232" s="30" t="s">
        <v>458</v>
      </c>
      <c r="B232" s="15" t="s">
        <v>459</v>
      </c>
      <c r="C232" s="14"/>
      <c r="D232" s="14"/>
      <c r="E232" s="14"/>
      <c r="F232" s="14"/>
      <c r="G232" s="24">
        <f>IF(C232=0,IF(E232=0,0,100),M232)</f>
        <v>0</v>
      </c>
      <c r="H232" s="24">
        <f>IF(D232=0,IF(F232=0,0,100),N232)</f>
        <v>0</v>
      </c>
      <c r="I232" s="14"/>
      <c r="J232" s="14"/>
      <c r="K232" s="24">
        <f>IF(C232=0,IF(I232=0,0,100),O232)</f>
        <v>0</v>
      </c>
      <c r="L232" s="24">
        <f>IF(D232=0,IF(J232=0,0,100),P232)</f>
        <v>0</v>
      </c>
      <c r="M232" s="2">
        <f t="shared" si="10"/>
        <v>0</v>
      </c>
      <c r="N232" s="20">
        <f t="shared" si="10"/>
        <v>0</v>
      </c>
      <c r="O232" s="20">
        <f t="shared" si="11"/>
        <v>0</v>
      </c>
      <c r="P232" s="20">
        <f t="shared" si="11"/>
        <v>0</v>
      </c>
      <c r="Q232" s="20">
        <f t="shared" si="9"/>
        <v>0</v>
      </c>
      <c r="R232" s="20">
        <f t="shared" si="9"/>
        <v>0</v>
      </c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</row>
    <row r="233" spans="1:236" ht="15" customHeight="1" hidden="1">
      <c r="A233" s="30" t="s">
        <v>460</v>
      </c>
      <c r="B233" s="15" t="s">
        <v>461</v>
      </c>
      <c r="C233" s="14"/>
      <c r="D233" s="14"/>
      <c r="E233" s="14"/>
      <c r="F233" s="14"/>
      <c r="G233" s="24">
        <f>IF(C233=0,IF(E233=0,0,100),M233)</f>
        <v>0</v>
      </c>
      <c r="H233" s="24">
        <f>IF(D233=0,IF(F233=0,0,100),N233)</f>
        <v>0</v>
      </c>
      <c r="I233" s="14"/>
      <c r="J233" s="14"/>
      <c r="K233" s="24">
        <f>IF(C233=0,IF(I233=0,0,100),O233)</f>
        <v>0</v>
      </c>
      <c r="L233" s="24">
        <f>IF(D233=0,IF(J233=0,0,100),P233)</f>
        <v>0</v>
      </c>
      <c r="M233" s="2">
        <f t="shared" si="10"/>
        <v>0</v>
      </c>
      <c r="N233" s="20">
        <f t="shared" si="10"/>
        <v>0</v>
      </c>
      <c r="O233" s="20">
        <f t="shared" si="11"/>
        <v>0</v>
      </c>
      <c r="P233" s="20">
        <f t="shared" si="11"/>
        <v>0</v>
      </c>
      <c r="Q233" s="20">
        <f t="shared" si="9"/>
        <v>0</v>
      </c>
      <c r="R233" s="20">
        <f t="shared" si="9"/>
        <v>0</v>
      </c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</row>
    <row r="234" spans="1:236" ht="15" customHeight="1" hidden="1">
      <c r="A234" s="30" t="s">
        <v>462</v>
      </c>
      <c r="B234" s="15" t="s">
        <v>463</v>
      </c>
      <c r="C234" s="14"/>
      <c r="D234" s="14"/>
      <c r="E234" s="14"/>
      <c r="F234" s="14"/>
      <c r="G234" s="24">
        <f>IF(C234=0,IF(E234=0,0,100),M234)</f>
        <v>0</v>
      </c>
      <c r="H234" s="24">
        <f>IF(D234=0,IF(F234=0,0,100),N234)</f>
        <v>0</v>
      </c>
      <c r="I234" s="14"/>
      <c r="J234" s="14"/>
      <c r="K234" s="24">
        <f>IF(C234=0,IF(I234=0,0,100),O234)</f>
        <v>0</v>
      </c>
      <c r="L234" s="24">
        <f>IF(D234=0,IF(J234=0,0,100),P234)</f>
        <v>0</v>
      </c>
      <c r="M234" s="2">
        <f t="shared" si="10"/>
        <v>0</v>
      </c>
      <c r="N234" s="20">
        <f t="shared" si="10"/>
        <v>0</v>
      </c>
      <c r="O234" s="20">
        <f t="shared" si="11"/>
        <v>0</v>
      </c>
      <c r="P234" s="20">
        <f t="shared" si="11"/>
        <v>0</v>
      </c>
      <c r="Q234" s="20">
        <f t="shared" si="9"/>
        <v>0</v>
      </c>
      <c r="R234" s="20">
        <f t="shared" si="9"/>
        <v>0</v>
      </c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</row>
    <row r="235" spans="1:236" ht="15" customHeight="1" hidden="1">
      <c r="A235" s="30" t="s">
        <v>464</v>
      </c>
      <c r="B235" s="15" t="s">
        <v>465</v>
      </c>
      <c r="C235" s="14"/>
      <c r="D235" s="14"/>
      <c r="E235" s="14"/>
      <c r="F235" s="14"/>
      <c r="G235" s="24">
        <f>IF(C235=0,IF(E235=0,0,100),M235)</f>
        <v>0</v>
      </c>
      <c r="H235" s="24">
        <f>IF(D235=0,IF(F235=0,0,100),N235)</f>
        <v>0</v>
      </c>
      <c r="I235" s="14"/>
      <c r="J235" s="14"/>
      <c r="K235" s="24">
        <f>IF(C235=0,IF(I235=0,0,100),O235)</f>
        <v>0</v>
      </c>
      <c r="L235" s="24">
        <f>IF(D235=0,IF(J235=0,0,100),P235)</f>
        <v>0</v>
      </c>
      <c r="M235" s="2">
        <f t="shared" si="10"/>
        <v>0</v>
      </c>
      <c r="N235" s="20">
        <f t="shared" si="10"/>
        <v>0</v>
      </c>
      <c r="O235" s="20">
        <f t="shared" si="11"/>
        <v>0</v>
      </c>
      <c r="P235" s="20">
        <f t="shared" si="11"/>
        <v>0</v>
      </c>
      <c r="Q235" s="20">
        <f t="shared" si="9"/>
        <v>0</v>
      </c>
      <c r="R235" s="20">
        <f t="shared" si="9"/>
        <v>0</v>
      </c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</row>
    <row r="236" spans="1:236" ht="15" customHeight="1" hidden="1">
      <c r="A236" s="30" t="s">
        <v>466</v>
      </c>
      <c r="B236" s="15" t="s">
        <v>467</v>
      </c>
      <c r="C236" s="14"/>
      <c r="D236" s="14"/>
      <c r="E236" s="14"/>
      <c r="F236" s="14"/>
      <c r="G236" s="24">
        <f>IF(C236=0,IF(E236=0,0,100),M236)</f>
        <v>0</v>
      </c>
      <c r="H236" s="24">
        <f>IF(D236=0,IF(F236=0,0,100),N236)</f>
        <v>0</v>
      </c>
      <c r="I236" s="14"/>
      <c r="J236" s="14"/>
      <c r="K236" s="24">
        <f>IF(C236=0,IF(I236=0,0,100),O236)</f>
        <v>0</v>
      </c>
      <c r="L236" s="24">
        <f>IF(D236=0,IF(J236=0,0,100),P236)</f>
        <v>0</v>
      </c>
      <c r="M236" s="2">
        <f t="shared" si="10"/>
        <v>0</v>
      </c>
      <c r="N236" s="20">
        <f t="shared" si="10"/>
        <v>0</v>
      </c>
      <c r="O236" s="20">
        <f t="shared" si="11"/>
        <v>0</v>
      </c>
      <c r="P236" s="20">
        <f t="shared" si="11"/>
        <v>0</v>
      </c>
      <c r="Q236" s="20">
        <f t="shared" si="9"/>
        <v>0</v>
      </c>
      <c r="R236" s="20">
        <f t="shared" si="9"/>
        <v>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</row>
    <row r="237" spans="1:236" ht="15" customHeight="1" hidden="1">
      <c r="A237" s="30" t="s">
        <v>468</v>
      </c>
      <c r="B237" s="15" t="s">
        <v>469</v>
      </c>
      <c r="C237" s="14"/>
      <c r="D237" s="14"/>
      <c r="E237" s="14"/>
      <c r="F237" s="14"/>
      <c r="G237" s="24">
        <f>IF(C237=0,IF(E237=0,0,100),M237)</f>
        <v>0</v>
      </c>
      <c r="H237" s="24">
        <f>IF(D237=0,IF(F237=0,0,100),N237)</f>
        <v>0</v>
      </c>
      <c r="I237" s="14"/>
      <c r="J237" s="14"/>
      <c r="K237" s="24">
        <f>IF(C237=0,IF(I237=0,0,100),O237)</f>
        <v>0</v>
      </c>
      <c r="L237" s="24">
        <f>IF(D237=0,IF(J237=0,0,100),P237)</f>
        <v>0</v>
      </c>
      <c r="M237" s="2">
        <f t="shared" si="10"/>
        <v>0</v>
      </c>
      <c r="N237" s="20">
        <f t="shared" si="10"/>
        <v>0</v>
      </c>
      <c r="O237" s="20">
        <f t="shared" si="11"/>
        <v>0</v>
      </c>
      <c r="P237" s="20">
        <f t="shared" si="11"/>
        <v>0</v>
      </c>
      <c r="Q237" s="20">
        <f t="shared" si="9"/>
        <v>0</v>
      </c>
      <c r="R237" s="20">
        <f t="shared" si="9"/>
        <v>0</v>
      </c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</row>
    <row r="238" spans="1:236" ht="15" customHeight="1" hidden="1">
      <c r="A238" s="30" t="s">
        <v>470</v>
      </c>
      <c r="B238" s="15" t="s">
        <v>471</v>
      </c>
      <c r="C238" s="14"/>
      <c r="D238" s="14"/>
      <c r="E238" s="14"/>
      <c r="F238" s="14"/>
      <c r="G238" s="24">
        <f>IF(C238=0,IF(E238=0,0,100),M238)</f>
        <v>0</v>
      </c>
      <c r="H238" s="24">
        <f>IF(D238=0,IF(F238=0,0,100),N238)</f>
        <v>0</v>
      </c>
      <c r="I238" s="14"/>
      <c r="J238" s="14"/>
      <c r="K238" s="24">
        <f>IF(C238=0,IF(I238=0,0,100),O238)</f>
        <v>0</v>
      </c>
      <c r="L238" s="24">
        <f>IF(D238=0,IF(J238=0,0,100),P238)</f>
        <v>0</v>
      </c>
      <c r="M238" s="2">
        <f t="shared" si="10"/>
        <v>0</v>
      </c>
      <c r="N238" s="20">
        <f t="shared" si="10"/>
        <v>0</v>
      </c>
      <c r="O238" s="20">
        <f t="shared" si="11"/>
        <v>0</v>
      </c>
      <c r="P238" s="20">
        <f t="shared" si="11"/>
        <v>0</v>
      </c>
      <c r="Q238" s="20">
        <f t="shared" si="9"/>
        <v>0</v>
      </c>
      <c r="R238" s="20">
        <f t="shared" si="9"/>
        <v>0</v>
      </c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</row>
    <row r="239" spans="1:236" ht="15" customHeight="1" hidden="1">
      <c r="A239" s="30" t="s">
        <v>472</v>
      </c>
      <c r="B239" s="15" t="s">
        <v>473</v>
      </c>
      <c r="C239" s="14"/>
      <c r="D239" s="14"/>
      <c r="E239" s="14"/>
      <c r="F239" s="14"/>
      <c r="G239" s="24">
        <f>IF(C239=0,IF(E239=0,0,100),M239)</f>
        <v>0</v>
      </c>
      <c r="H239" s="24">
        <f>IF(D239=0,IF(F239=0,0,100),N239)</f>
        <v>0</v>
      </c>
      <c r="I239" s="14"/>
      <c r="J239" s="14"/>
      <c r="K239" s="24">
        <f>IF(C239=0,IF(I239=0,0,100),O239)</f>
        <v>0</v>
      </c>
      <c r="L239" s="24">
        <f>IF(D239=0,IF(J239=0,0,100),P239)</f>
        <v>0</v>
      </c>
      <c r="M239" s="2">
        <f t="shared" si="10"/>
        <v>0</v>
      </c>
      <c r="N239" s="20">
        <f t="shared" si="10"/>
        <v>0</v>
      </c>
      <c r="O239" s="20">
        <f t="shared" si="11"/>
        <v>0</v>
      </c>
      <c r="P239" s="20">
        <f t="shared" si="11"/>
        <v>0</v>
      </c>
      <c r="Q239" s="20">
        <f t="shared" si="9"/>
        <v>0</v>
      </c>
      <c r="R239" s="20">
        <f t="shared" si="9"/>
        <v>0</v>
      </c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</row>
    <row r="240" spans="1:236" ht="15" customHeight="1" hidden="1">
      <c r="A240" s="30" t="s">
        <v>474</v>
      </c>
      <c r="B240" s="15" t="s">
        <v>475</v>
      </c>
      <c r="C240" s="14"/>
      <c r="D240" s="14"/>
      <c r="E240" s="14"/>
      <c r="F240" s="14"/>
      <c r="G240" s="24">
        <f>IF(C240=0,IF(E240=0,0,100),M240)</f>
        <v>0</v>
      </c>
      <c r="H240" s="24">
        <f>IF(D240=0,IF(F240=0,0,100),N240)</f>
        <v>0</v>
      </c>
      <c r="I240" s="14"/>
      <c r="J240" s="14"/>
      <c r="K240" s="24">
        <f>IF(C240=0,IF(I240=0,0,100),O240)</f>
        <v>0</v>
      </c>
      <c r="L240" s="24">
        <f>IF(D240=0,IF(J240=0,0,100),P240)</f>
        <v>0</v>
      </c>
      <c r="M240" s="2">
        <f t="shared" si="10"/>
        <v>0</v>
      </c>
      <c r="N240" s="20">
        <f t="shared" si="10"/>
        <v>0</v>
      </c>
      <c r="O240" s="20">
        <f t="shared" si="11"/>
        <v>0</v>
      </c>
      <c r="P240" s="20">
        <f t="shared" si="11"/>
        <v>0</v>
      </c>
      <c r="Q240" s="20">
        <f t="shared" si="9"/>
        <v>0</v>
      </c>
      <c r="R240" s="20">
        <f t="shared" si="9"/>
        <v>0</v>
      </c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</row>
    <row r="241" spans="1:236" ht="15" customHeight="1" hidden="1">
      <c r="A241" s="30" t="s">
        <v>476</v>
      </c>
      <c r="B241" s="15" t="s">
        <v>477</v>
      </c>
      <c r="C241" s="14"/>
      <c r="D241" s="14"/>
      <c r="E241" s="14"/>
      <c r="F241" s="14"/>
      <c r="G241" s="24">
        <f>IF(C241=0,IF(E241=0,0,100),M241)</f>
        <v>0</v>
      </c>
      <c r="H241" s="24">
        <f>IF(D241=0,IF(F241=0,0,100),N241)</f>
        <v>0</v>
      </c>
      <c r="I241" s="14"/>
      <c r="J241" s="14"/>
      <c r="K241" s="24">
        <f>IF(C241=0,IF(I241=0,0,100),O241)</f>
        <v>0</v>
      </c>
      <c r="L241" s="24">
        <f>IF(D241=0,IF(J241=0,0,100),P241)</f>
        <v>0</v>
      </c>
      <c r="M241" s="2">
        <f t="shared" si="10"/>
        <v>0</v>
      </c>
      <c r="N241" s="20">
        <f t="shared" si="10"/>
        <v>0</v>
      </c>
      <c r="O241" s="20">
        <f t="shared" si="11"/>
        <v>0</v>
      </c>
      <c r="P241" s="20">
        <f t="shared" si="11"/>
        <v>0</v>
      </c>
      <c r="Q241" s="20">
        <f t="shared" si="9"/>
        <v>0</v>
      </c>
      <c r="R241" s="20">
        <f t="shared" si="9"/>
        <v>0</v>
      </c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</row>
    <row r="242" spans="1:236" ht="15" customHeight="1" hidden="1">
      <c r="A242" s="30" t="s">
        <v>478</v>
      </c>
      <c r="B242" s="15" t="s">
        <v>479</v>
      </c>
      <c r="C242" s="14"/>
      <c r="D242" s="14"/>
      <c r="E242" s="14"/>
      <c r="F242" s="14"/>
      <c r="G242" s="24">
        <f>IF(C242=0,IF(E242=0,0,100),M242)</f>
        <v>0</v>
      </c>
      <c r="H242" s="24">
        <f>IF(D242=0,IF(F242=0,0,100),N242)</f>
        <v>0</v>
      </c>
      <c r="I242" s="14"/>
      <c r="J242" s="14"/>
      <c r="K242" s="24">
        <f>IF(C242=0,IF(I242=0,0,100),O242)</f>
        <v>0</v>
      </c>
      <c r="L242" s="24">
        <f>IF(D242=0,IF(J242=0,0,100),P242)</f>
        <v>0</v>
      </c>
      <c r="M242" s="2">
        <f t="shared" si="10"/>
        <v>0</v>
      </c>
      <c r="N242" s="20">
        <f t="shared" si="10"/>
        <v>0</v>
      </c>
      <c r="O242" s="20">
        <f t="shared" si="11"/>
        <v>0</v>
      </c>
      <c r="P242" s="20">
        <f t="shared" si="11"/>
        <v>0</v>
      </c>
      <c r="Q242" s="20">
        <f t="shared" si="9"/>
        <v>0</v>
      </c>
      <c r="R242" s="20">
        <f t="shared" si="9"/>
        <v>0</v>
      </c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</row>
    <row r="243" spans="1:236" ht="15" customHeight="1" hidden="1">
      <c r="A243" s="30" t="s">
        <v>480</v>
      </c>
      <c r="B243" s="15" t="s">
        <v>481</v>
      </c>
      <c r="C243" s="14"/>
      <c r="D243" s="14"/>
      <c r="E243" s="14"/>
      <c r="F243" s="14"/>
      <c r="G243" s="24">
        <f>IF(C243=0,IF(E243=0,0,100),M243)</f>
        <v>0</v>
      </c>
      <c r="H243" s="24">
        <f>IF(D243=0,IF(F243=0,0,100),N243)</f>
        <v>0</v>
      </c>
      <c r="I243" s="14"/>
      <c r="J243" s="14"/>
      <c r="K243" s="24">
        <f>IF(C243=0,IF(I243=0,0,100),O243)</f>
        <v>0</v>
      </c>
      <c r="L243" s="24">
        <f>IF(D243=0,IF(J243=0,0,100),P243)</f>
        <v>0</v>
      </c>
      <c r="M243" s="2">
        <f t="shared" si="10"/>
        <v>0</v>
      </c>
      <c r="N243" s="20">
        <f t="shared" si="10"/>
        <v>0</v>
      </c>
      <c r="O243" s="20">
        <f t="shared" si="11"/>
        <v>0</v>
      </c>
      <c r="P243" s="20">
        <f t="shared" si="11"/>
        <v>0</v>
      </c>
      <c r="Q243" s="20">
        <f t="shared" si="9"/>
        <v>0</v>
      </c>
      <c r="R243" s="20">
        <f t="shared" si="9"/>
        <v>0</v>
      </c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</row>
    <row r="244" spans="1:236" ht="15" customHeight="1" hidden="1">
      <c r="A244" s="30" t="s">
        <v>482</v>
      </c>
      <c r="B244" s="15" t="s">
        <v>483</v>
      </c>
      <c r="C244" s="14"/>
      <c r="D244" s="14"/>
      <c r="E244" s="14"/>
      <c r="F244" s="14"/>
      <c r="G244" s="24">
        <f>IF(C244=0,IF(E244=0,0,100),M244)</f>
        <v>0</v>
      </c>
      <c r="H244" s="24">
        <f>IF(D244=0,IF(F244=0,0,100),N244)</f>
        <v>0</v>
      </c>
      <c r="I244" s="14"/>
      <c r="J244" s="14"/>
      <c r="K244" s="24">
        <f>IF(C244=0,IF(I244=0,0,100),O244)</f>
        <v>0</v>
      </c>
      <c r="L244" s="24">
        <f>IF(D244=0,IF(J244=0,0,100),P244)</f>
        <v>0</v>
      </c>
      <c r="M244" s="2">
        <f t="shared" si="10"/>
        <v>0</v>
      </c>
      <c r="N244" s="20">
        <f t="shared" si="10"/>
        <v>0</v>
      </c>
      <c r="O244" s="20">
        <f t="shared" si="11"/>
        <v>0</v>
      </c>
      <c r="P244" s="20">
        <f t="shared" si="11"/>
        <v>0</v>
      </c>
      <c r="Q244" s="20">
        <f t="shared" si="9"/>
        <v>0</v>
      </c>
      <c r="R244" s="20">
        <f t="shared" si="9"/>
        <v>0</v>
      </c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</row>
    <row r="245" spans="1:236" ht="15" customHeight="1" hidden="1">
      <c r="A245" s="30" t="s">
        <v>484</v>
      </c>
      <c r="B245" s="15" t="s">
        <v>485</v>
      </c>
      <c r="C245" s="14"/>
      <c r="D245" s="14"/>
      <c r="E245" s="14"/>
      <c r="F245" s="14"/>
      <c r="G245" s="24">
        <f>IF(C245=0,IF(E245=0,0,100),M245)</f>
        <v>0</v>
      </c>
      <c r="H245" s="24">
        <f>IF(D245=0,IF(F245=0,0,100),N245)</f>
        <v>0</v>
      </c>
      <c r="I245" s="14"/>
      <c r="J245" s="14"/>
      <c r="K245" s="24">
        <f>IF(C245=0,IF(I245=0,0,100),O245)</f>
        <v>0</v>
      </c>
      <c r="L245" s="24">
        <f>IF(D245=0,IF(J245=0,0,100),P245)</f>
        <v>0</v>
      </c>
      <c r="M245" s="2">
        <f t="shared" si="10"/>
        <v>0</v>
      </c>
      <c r="N245" s="20">
        <f t="shared" si="10"/>
        <v>0</v>
      </c>
      <c r="O245" s="20">
        <f t="shared" si="11"/>
        <v>0</v>
      </c>
      <c r="P245" s="20">
        <f t="shared" si="11"/>
        <v>0</v>
      </c>
      <c r="Q245" s="20">
        <f t="shared" si="9"/>
        <v>0</v>
      </c>
      <c r="R245" s="20">
        <f t="shared" si="9"/>
        <v>0</v>
      </c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</row>
    <row r="246" spans="1:236" ht="15" customHeight="1" hidden="1">
      <c r="A246" s="30" t="s">
        <v>486</v>
      </c>
      <c r="B246" s="15" t="s">
        <v>487</v>
      </c>
      <c r="C246" s="14"/>
      <c r="D246" s="14"/>
      <c r="E246" s="14"/>
      <c r="F246" s="14"/>
      <c r="G246" s="24">
        <f>IF(C246=0,IF(E246=0,0,100),M246)</f>
        <v>0</v>
      </c>
      <c r="H246" s="24">
        <f>IF(D246=0,IF(F246=0,0,100),N246)</f>
        <v>0</v>
      </c>
      <c r="I246" s="14"/>
      <c r="J246" s="14"/>
      <c r="K246" s="24">
        <f>IF(C246=0,IF(I246=0,0,100),O246)</f>
        <v>0</v>
      </c>
      <c r="L246" s="24">
        <f>IF(D246=0,IF(J246=0,0,100),P246)</f>
        <v>0</v>
      </c>
      <c r="M246" s="2">
        <f t="shared" si="10"/>
        <v>0</v>
      </c>
      <c r="N246" s="20">
        <f t="shared" si="10"/>
        <v>0</v>
      </c>
      <c r="O246" s="20">
        <f t="shared" si="11"/>
        <v>0</v>
      </c>
      <c r="P246" s="20">
        <f t="shared" si="11"/>
        <v>0</v>
      </c>
      <c r="Q246" s="20">
        <f t="shared" si="9"/>
        <v>0</v>
      </c>
      <c r="R246" s="20">
        <f t="shared" si="9"/>
        <v>0</v>
      </c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</row>
    <row r="247" spans="1:236" ht="15" customHeight="1" hidden="1">
      <c r="A247" s="30" t="s">
        <v>488</v>
      </c>
      <c r="B247" s="15" t="s">
        <v>489</v>
      </c>
      <c r="C247" s="14"/>
      <c r="D247" s="14"/>
      <c r="E247" s="14"/>
      <c r="F247" s="14"/>
      <c r="G247" s="24">
        <f>IF(C247=0,IF(E247=0,0,100),M247)</f>
        <v>0</v>
      </c>
      <c r="H247" s="24">
        <f>IF(D247=0,IF(F247=0,0,100),N247)</f>
        <v>0</v>
      </c>
      <c r="I247" s="14"/>
      <c r="J247" s="14"/>
      <c r="K247" s="24">
        <f>IF(C247=0,IF(I247=0,0,100),O247)</f>
        <v>0</v>
      </c>
      <c r="L247" s="24">
        <f>IF(D247=0,IF(J247=0,0,100),P247)</f>
        <v>0</v>
      </c>
      <c r="M247" s="2">
        <f t="shared" si="10"/>
        <v>0</v>
      </c>
      <c r="N247" s="20">
        <f t="shared" si="10"/>
        <v>0</v>
      </c>
      <c r="O247" s="20">
        <f t="shared" si="11"/>
        <v>0</v>
      </c>
      <c r="P247" s="20">
        <f t="shared" si="11"/>
        <v>0</v>
      </c>
      <c r="Q247" s="20">
        <f t="shared" si="9"/>
        <v>0</v>
      </c>
      <c r="R247" s="20">
        <f t="shared" si="9"/>
        <v>0</v>
      </c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</row>
    <row r="248" spans="1:236" ht="15" customHeight="1" hidden="1">
      <c r="A248" s="30" t="s">
        <v>490</v>
      </c>
      <c r="B248" s="15" t="s">
        <v>491</v>
      </c>
      <c r="C248" s="14"/>
      <c r="D248" s="14"/>
      <c r="E248" s="14"/>
      <c r="F248" s="14"/>
      <c r="G248" s="24">
        <f>IF(C248=0,IF(E248=0,0,100),M248)</f>
        <v>0</v>
      </c>
      <c r="H248" s="24">
        <f>IF(D248=0,IF(F248=0,0,100),N248)</f>
        <v>0</v>
      </c>
      <c r="I248" s="14"/>
      <c r="J248" s="14"/>
      <c r="K248" s="24">
        <f>IF(C248=0,IF(I248=0,0,100),O248)</f>
        <v>0</v>
      </c>
      <c r="L248" s="24">
        <f>IF(D248=0,IF(J248=0,0,100),P248)</f>
        <v>0</v>
      </c>
      <c r="M248" s="2">
        <f t="shared" si="10"/>
        <v>0</v>
      </c>
      <c r="N248" s="20">
        <f t="shared" si="10"/>
        <v>0</v>
      </c>
      <c r="O248" s="20">
        <f t="shared" si="11"/>
        <v>0</v>
      </c>
      <c r="P248" s="20">
        <f t="shared" si="11"/>
        <v>0</v>
      </c>
      <c r="Q248" s="20">
        <f t="shared" si="9"/>
        <v>0</v>
      </c>
      <c r="R248" s="20">
        <f t="shared" si="9"/>
        <v>0</v>
      </c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</row>
    <row r="249" spans="1:236" ht="15" customHeight="1" hidden="1">
      <c r="A249" s="30" t="s">
        <v>492</v>
      </c>
      <c r="B249" s="15" t="s">
        <v>493</v>
      </c>
      <c r="C249" s="14"/>
      <c r="D249" s="14"/>
      <c r="E249" s="14"/>
      <c r="F249" s="14"/>
      <c r="G249" s="24">
        <f>IF(C249=0,IF(E249=0,0,100),M249)</f>
        <v>0</v>
      </c>
      <c r="H249" s="24">
        <f>IF(D249=0,IF(F249=0,0,100),N249)</f>
        <v>0</v>
      </c>
      <c r="I249" s="14"/>
      <c r="J249" s="14"/>
      <c r="K249" s="24">
        <f>IF(C249=0,IF(I249=0,0,100),O249)</f>
        <v>0</v>
      </c>
      <c r="L249" s="24">
        <f>IF(D249=0,IF(J249=0,0,100),P249)</f>
        <v>0</v>
      </c>
      <c r="M249" s="2">
        <f t="shared" si="10"/>
        <v>0</v>
      </c>
      <c r="N249" s="20">
        <f t="shared" si="10"/>
        <v>0</v>
      </c>
      <c r="O249" s="20">
        <f t="shared" si="11"/>
        <v>0</v>
      </c>
      <c r="P249" s="20">
        <f t="shared" si="11"/>
        <v>0</v>
      </c>
      <c r="Q249" s="20">
        <f t="shared" si="9"/>
        <v>0</v>
      </c>
      <c r="R249" s="20">
        <f t="shared" si="9"/>
        <v>0</v>
      </c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</row>
    <row r="250" spans="1:236" ht="15" customHeight="1" hidden="1">
      <c r="A250" s="30" t="s">
        <v>494</v>
      </c>
      <c r="B250" s="15" t="s">
        <v>495</v>
      </c>
      <c r="C250" s="14"/>
      <c r="D250" s="14"/>
      <c r="E250" s="14"/>
      <c r="F250" s="14"/>
      <c r="G250" s="24">
        <f>IF(C250=0,IF(E250=0,0,100),M250)</f>
        <v>0</v>
      </c>
      <c r="H250" s="24">
        <f>IF(D250=0,IF(F250=0,0,100),N250)</f>
        <v>0</v>
      </c>
      <c r="I250" s="14"/>
      <c r="J250" s="14"/>
      <c r="K250" s="24">
        <f>IF(C250=0,IF(I250=0,0,100),O250)</f>
        <v>0</v>
      </c>
      <c r="L250" s="24">
        <f>IF(D250=0,IF(J250=0,0,100),P250)</f>
        <v>0</v>
      </c>
      <c r="M250" s="2">
        <f t="shared" si="10"/>
        <v>0</v>
      </c>
      <c r="N250" s="20">
        <f t="shared" si="10"/>
        <v>0</v>
      </c>
      <c r="O250" s="20">
        <f t="shared" si="11"/>
        <v>0</v>
      </c>
      <c r="P250" s="20">
        <f t="shared" si="11"/>
        <v>0</v>
      </c>
      <c r="Q250" s="20">
        <f t="shared" si="9"/>
        <v>0</v>
      </c>
      <c r="R250" s="20">
        <f t="shared" si="9"/>
        <v>0</v>
      </c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</row>
    <row r="251" spans="1:236" ht="15" customHeight="1" hidden="1">
      <c r="A251" s="30" t="s">
        <v>496</v>
      </c>
      <c r="B251" s="15" t="s">
        <v>497</v>
      </c>
      <c r="C251" s="14"/>
      <c r="D251" s="14"/>
      <c r="E251" s="14"/>
      <c r="F251" s="14"/>
      <c r="G251" s="24">
        <f>IF(C251=0,IF(E251=0,0,100),M251)</f>
        <v>0</v>
      </c>
      <c r="H251" s="24">
        <f>IF(D251=0,IF(F251=0,0,100),N251)</f>
        <v>0</v>
      </c>
      <c r="I251" s="14"/>
      <c r="J251" s="14"/>
      <c r="K251" s="24">
        <f>IF(C251=0,IF(I251=0,0,100),O251)</f>
        <v>0</v>
      </c>
      <c r="L251" s="24">
        <f>IF(D251=0,IF(J251=0,0,100),P251)</f>
        <v>0</v>
      </c>
      <c r="M251" s="2">
        <f t="shared" si="10"/>
        <v>0</v>
      </c>
      <c r="N251" s="20">
        <f t="shared" si="10"/>
        <v>0</v>
      </c>
      <c r="O251" s="20">
        <f t="shared" si="11"/>
        <v>0</v>
      </c>
      <c r="P251" s="20">
        <f t="shared" si="11"/>
        <v>0</v>
      </c>
      <c r="Q251" s="20">
        <f t="shared" si="9"/>
        <v>0</v>
      </c>
      <c r="R251" s="20">
        <f t="shared" si="9"/>
        <v>0</v>
      </c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</row>
    <row r="252" spans="1:236" ht="15" customHeight="1" hidden="1">
      <c r="A252" s="30" t="s">
        <v>498</v>
      </c>
      <c r="B252" s="15" t="s">
        <v>499</v>
      </c>
      <c r="C252" s="14"/>
      <c r="D252" s="14"/>
      <c r="E252" s="14"/>
      <c r="F252" s="14"/>
      <c r="G252" s="24">
        <f>IF(C252=0,IF(E252=0,0,100),M252)</f>
        <v>0</v>
      </c>
      <c r="H252" s="24">
        <f>IF(D252=0,IF(F252=0,0,100),N252)</f>
        <v>0</v>
      </c>
      <c r="I252" s="14"/>
      <c r="J252" s="14"/>
      <c r="K252" s="24">
        <f>IF(C252=0,IF(I252=0,0,100),O252)</f>
        <v>0</v>
      </c>
      <c r="L252" s="24">
        <f>IF(D252=0,IF(J252=0,0,100),P252)</f>
        <v>0</v>
      </c>
      <c r="M252" s="2">
        <f t="shared" si="10"/>
        <v>0</v>
      </c>
      <c r="N252" s="20">
        <f t="shared" si="10"/>
        <v>0</v>
      </c>
      <c r="O252" s="20">
        <f t="shared" si="11"/>
        <v>0</v>
      </c>
      <c r="P252" s="20">
        <f t="shared" si="11"/>
        <v>0</v>
      </c>
      <c r="Q252" s="20">
        <f t="shared" si="9"/>
        <v>0</v>
      </c>
      <c r="R252" s="20">
        <f t="shared" si="9"/>
        <v>0</v>
      </c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</row>
    <row r="253" spans="1:236" ht="15" customHeight="1" hidden="1">
      <c r="A253" s="30" t="s">
        <v>500</v>
      </c>
      <c r="B253" s="15" t="s">
        <v>501</v>
      </c>
      <c r="C253" s="14"/>
      <c r="D253" s="14"/>
      <c r="E253" s="14"/>
      <c r="F253" s="14"/>
      <c r="G253" s="24">
        <f>IF(C253=0,IF(E253=0,0,100),M253)</f>
        <v>0</v>
      </c>
      <c r="H253" s="24">
        <f>IF(D253=0,IF(F253=0,0,100),N253)</f>
        <v>0</v>
      </c>
      <c r="I253" s="14"/>
      <c r="J253" s="14"/>
      <c r="K253" s="24">
        <f>IF(C253=0,IF(I253=0,0,100),O253)</f>
        <v>0</v>
      </c>
      <c r="L253" s="24">
        <f>IF(D253=0,IF(J253=0,0,100),P253)</f>
        <v>0</v>
      </c>
      <c r="M253" s="2">
        <f t="shared" si="10"/>
        <v>0</v>
      </c>
      <c r="N253" s="20">
        <f t="shared" si="10"/>
        <v>0</v>
      </c>
      <c r="O253" s="20">
        <f t="shared" si="11"/>
        <v>0</v>
      </c>
      <c r="P253" s="20">
        <f t="shared" si="11"/>
        <v>0</v>
      </c>
      <c r="Q253" s="20">
        <f t="shared" si="9"/>
        <v>0</v>
      </c>
      <c r="R253" s="20">
        <f t="shared" si="9"/>
        <v>0</v>
      </c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</row>
    <row r="254" spans="1:236" ht="15" customHeight="1" hidden="1">
      <c r="A254" s="30" t="s">
        <v>502</v>
      </c>
      <c r="B254" s="15" t="s">
        <v>503</v>
      </c>
      <c r="C254" s="14"/>
      <c r="D254" s="14"/>
      <c r="E254" s="14"/>
      <c r="F254" s="14"/>
      <c r="G254" s="24">
        <f>IF(C254=0,IF(E254=0,0,100),M254)</f>
        <v>0</v>
      </c>
      <c r="H254" s="24">
        <f>IF(D254=0,IF(F254=0,0,100),N254)</f>
        <v>0</v>
      </c>
      <c r="I254" s="14"/>
      <c r="J254" s="14"/>
      <c r="K254" s="24">
        <f>IF(C254=0,IF(I254=0,0,100),O254)</f>
        <v>0</v>
      </c>
      <c r="L254" s="24">
        <f>IF(D254=0,IF(J254=0,0,100),P254)</f>
        <v>0</v>
      </c>
      <c r="M254" s="2">
        <f t="shared" si="10"/>
        <v>0</v>
      </c>
      <c r="N254" s="20">
        <f t="shared" si="10"/>
        <v>0</v>
      </c>
      <c r="O254" s="20">
        <f t="shared" si="11"/>
        <v>0</v>
      </c>
      <c r="P254" s="20">
        <f t="shared" si="11"/>
        <v>0</v>
      </c>
      <c r="Q254" s="20">
        <f t="shared" si="9"/>
        <v>0</v>
      </c>
      <c r="R254" s="20">
        <f t="shared" si="9"/>
        <v>0</v>
      </c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</row>
    <row r="255" spans="1:236" ht="15" customHeight="1" hidden="1">
      <c r="A255" s="30" t="s">
        <v>504</v>
      </c>
      <c r="B255" s="15" t="s">
        <v>505</v>
      </c>
      <c r="C255" s="14"/>
      <c r="D255" s="14"/>
      <c r="E255" s="14"/>
      <c r="F255" s="14"/>
      <c r="G255" s="24">
        <f>IF(C255=0,IF(E255=0,0,100),M255)</f>
        <v>0</v>
      </c>
      <c r="H255" s="24">
        <f>IF(D255=0,IF(F255=0,0,100),N255)</f>
        <v>0</v>
      </c>
      <c r="I255" s="14"/>
      <c r="J255" s="14"/>
      <c r="K255" s="24">
        <f>IF(C255=0,IF(I255=0,0,100),O255)</f>
        <v>0</v>
      </c>
      <c r="L255" s="24">
        <f>IF(D255=0,IF(J255=0,0,100),P255)</f>
        <v>0</v>
      </c>
      <c r="M255" s="2">
        <f t="shared" si="10"/>
        <v>0</v>
      </c>
      <c r="N255" s="20">
        <f t="shared" si="10"/>
        <v>0</v>
      </c>
      <c r="O255" s="20">
        <f t="shared" si="11"/>
        <v>0</v>
      </c>
      <c r="P255" s="20">
        <f t="shared" si="11"/>
        <v>0</v>
      </c>
      <c r="Q255" s="20">
        <f t="shared" si="9"/>
        <v>0</v>
      </c>
      <c r="R255" s="20">
        <f t="shared" si="9"/>
        <v>0</v>
      </c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</row>
    <row r="256" spans="1:236" ht="15" customHeight="1" hidden="1">
      <c r="A256" s="31" t="s">
        <v>506</v>
      </c>
      <c r="B256" s="17" t="s">
        <v>507</v>
      </c>
      <c r="C256" s="11"/>
      <c r="D256" s="11"/>
      <c r="E256" s="11"/>
      <c r="F256" s="11"/>
      <c r="G256" s="23">
        <f>IF(C256=0,IF(E256=0,0,100),M256)</f>
        <v>0</v>
      </c>
      <c r="H256" s="23">
        <f>IF(D256=0,IF(F256=0,0,100),N256)</f>
        <v>0</v>
      </c>
      <c r="I256" s="11"/>
      <c r="J256" s="11"/>
      <c r="K256" s="23">
        <f>IF(C256=0,IF(I256=0,0,100),O256)</f>
        <v>0</v>
      </c>
      <c r="L256" s="23">
        <f>IF(D256=0,IF(J256=0,0,100),P256)</f>
        <v>0</v>
      </c>
      <c r="M256" s="2">
        <f t="shared" si="10"/>
        <v>0</v>
      </c>
      <c r="N256" s="20">
        <f t="shared" si="10"/>
        <v>0</v>
      </c>
      <c r="O256" s="20">
        <f t="shared" si="11"/>
        <v>0</v>
      </c>
      <c r="P256" s="20">
        <f t="shared" si="11"/>
        <v>0</v>
      </c>
      <c r="Q256" s="20">
        <f t="shared" si="9"/>
        <v>0</v>
      </c>
      <c r="R256" s="20">
        <f t="shared" si="9"/>
        <v>0</v>
      </c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</row>
    <row r="257" spans="1:236" ht="15" customHeight="1" hidden="1">
      <c r="A257" s="30" t="s">
        <v>508</v>
      </c>
      <c r="B257" s="15" t="s">
        <v>509</v>
      </c>
      <c r="C257" s="14"/>
      <c r="D257" s="14"/>
      <c r="E257" s="14"/>
      <c r="F257" s="14"/>
      <c r="G257" s="24">
        <f>IF(C257=0,IF(E257=0,0,100),M257)</f>
        <v>0</v>
      </c>
      <c r="H257" s="24">
        <f>IF(D257=0,IF(F257=0,0,100),N257)</f>
        <v>0</v>
      </c>
      <c r="I257" s="14"/>
      <c r="J257" s="14"/>
      <c r="K257" s="24">
        <f>IF(C257=0,IF(I257=0,0,100),O257)</f>
        <v>0</v>
      </c>
      <c r="L257" s="24">
        <f>IF(D257=0,IF(J257=0,0,100),P257)</f>
        <v>0</v>
      </c>
      <c r="M257" s="2">
        <f t="shared" si="10"/>
        <v>0</v>
      </c>
      <c r="N257" s="20">
        <f t="shared" si="10"/>
        <v>0</v>
      </c>
      <c r="O257" s="20">
        <f t="shared" si="11"/>
        <v>0</v>
      </c>
      <c r="P257" s="20">
        <f t="shared" si="11"/>
        <v>0</v>
      </c>
      <c r="Q257" s="20">
        <f t="shared" si="9"/>
        <v>0</v>
      </c>
      <c r="R257" s="20">
        <f t="shared" si="9"/>
        <v>0</v>
      </c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</row>
    <row r="258" spans="1:236" ht="15" customHeight="1" hidden="1">
      <c r="A258" s="30" t="s">
        <v>510</v>
      </c>
      <c r="B258" s="15" t="s">
        <v>511</v>
      </c>
      <c r="C258" s="14"/>
      <c r="D258" s="14"/>
      <c r="E258" s="14"/>
      <c r="F258" s="14"/>
      <c r="G258" s="24">
        <f>IF(C258=0,IF(E258=0,0,100),M258)</f>
        <v>0</v>
      </c>
      <c r="H258" s="24">
        <f>IF(D258=0,IF(F258=0,0,100),N258)</f>
        <v>0</v>
      </c>
      <c r="I258" s="14"/>
      <c r="J258" s="14"/>
      <c r="K258" s="24">
        <f>IF(C258=0,IF(I258=0,0,100),O258)</f>
        <v>0</v>
      </c>
      <c r="L258" s="24">
        <f>IF(D258=0,IF(J258=0,0,100),P258)</f>
        <v>0</v>
      </c>
      <c r="M258" s="2">
        <f t="shared" si="10"/>
        <v>0</v>
      </c>
      <c r="N258" s="20">
        <f t="shared" si="10"/>
        <v>0</v>
      </c>
      <c r="O258" s="20">
        <f t="shared" si="11"/>
        <v>0</v>
      </c>
      <c r="P258" s="20">
        <f t="shared" si="11"/>
        <v>0</v>
      </c>
      <c r="Q258" s="20">
        <f t="shared" si="9"/>
        <v>0</v>
      </c>
      <c r="R258" s="20">
        <f t="shared" si="9"/>
        <v>0</v>
      </c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</row>
    <row r="259" spans="1:236" ht="15" customHeight="1" hidden="1">
      <c r="A259" s="30" t="s">
        <v>512</v>
      </c>
      <c r="B259" s="15" t="s">
        <v>513</v>
      </c>
      <c r="C259" s="14"/>
      <c r="D259" s="14"/>
      <c r="E259" s="14"/>
      <c r="F259" s="14"/>
      <c r="G259" s="24">
        <f>IF(C259=0,IF(E259=0,0,100),M259)</f>
        <v>0</v>
      </c>
      <c r="H259" s="24">
        <f>IF(D259=0,IF(F259=0,0,100),N259)</f>
        <v>0</v>
      </c>
      <c r="I259" s="14"/>
      <c r="J259" s="14"/>
      <c r="K259" s="24">
        <f>IF(C259=0,IF(I259=0,0,100),O259)</f>
        <v>0</v>
      </c>
      <c r="L259" s="24">
        <f>IF(D259=0,IF(J259=0,0,100),P259)</f>
        <v>0</v>
      </c>
      <c r="M259" s="2">
        <f t="shared" si="10"/>
        <v>0</v>
      </c>
      <c r="N259" s="20">
        <f t="shared" si="10"/>
        <v>0</v>
      </c>
      <c r="O259" s="20">
        <f t="shared" si="11"/>
        <v>0</v>
      </c>
      <c r="P259" s="20">
        <f t="shared" si="11"/>
        <v>0</v>
      </c>
      <c r="Q259" s="20">
        <f t="shared" si="9"/>
        <v>0</v>
      </c>
      <c r="R259" s="20">
        <f t="shared" si="9"/>
        <v>0</v>
      </c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</row>
    <row r="260" spans="1:236" ht="15" customHeight="1" hidden="1">
      <c r="A260" s="30" t="s">
        <v>514</v>
      </c>
      <c r="B260" s="15" t="s">
        <v>515</v>
      </c>
      <c r="C260" s="14"/>
      <c r="D260" s="14"/>
      <c r="E260" s="14"/>
      <c r="F260" s="14"/>
      <c r="G260" s="24">
        <f>IF(C260=0,IF(E260=0,0,100),M260)</f>
        <v>0</v>
      </c>
      <c r="H260" s="24">
        <f>IF(D260=0,IF(F260=0,0,100),N260)</f>
        <v>0</v>
      </c>
      <c r="I260" s="14"/>
      <c r="J260" s="14"/>
      <c r="K260" s="24">
        <f>IF(C260=0,IF(I260=0,0,100),O260)</f>
        <v>0</v>
      </c>
      <c r="L260" s="24">
        <f>IF(D260=0,IF(J260=0,0,100),P260)</f>
        <v>0</v>
      </c>
      <c r="M260" s="2">
        <f t="shared" si="10"/>
        <v>0</v>
      </c>
      <c r="N260" s="20">
        <f t="shared" si="10"/>
        <v>0</v>
      </c>
      <c r="O260" s="20">
        <f t="shared" si="11"/>
        <v>0</v>
      </c>
      <c r="P260" s="20">
        <f t="shared" si="11"/>
        <v>0</v>
      </c>
      <c r="Q260" s="20">
        <f t="shared" si="9"/>
        <v>0</v>
      </c>
      <c r="R260" s="20">
        <f t="shared" si="9"/>
        <v>0</v>
      </c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</row>
    <row r="261" spans="1:236" ht="15" customHeight="1" hidden="1">
      <c r="A261" s="30" t="s">
        <v>516</v>
      </c>
      <c r="B261" s="15" t="s">
        <v>517</v>
      </c>
      <c r="C261" s="14"/>
      <c r="D261" s="14"/>
      <c r="E261" s="14"/>
      <c r="F261" s="14"/>
      <c r="G261" s="24">
        <f>IF(C261=0,IF(E261=0,0,100),M261)</f>
        <v>0</v>
      </c>
      <c r="H261" s="24">
        <f>IF(D261=0,IF(F261=0,0,100),N261)</f>
        <v>0</v>
      </c>
      <c r="I261" s="14"/>
      <c r="J261" s="14"/>
      <c r="K261" s="24">
        <f>IF(C261=0,IF(I261=0,0,100),O261)</f>
        <v>0</v>
      </c>
      <c r="L261" s="24">
        <f>IF(D261=0,IF(J261=0,0,100),P261)</f>
        <v>0</v>
      </c>
      <c r="M261" s="2">
        <f t="shared" si="10"/>
        <v>0</v>
      </c>
      <c r="N261" s="20">
        <f t="shared" si="10"/>
        <v>0</v>
      </c>
      <c r="O261" s="20">
        <f t="shared" si="11"/>
        <v>0</v>
      </c>
      <c r="P261" s="20">
        <f t="shared" si="11"/>
        <v>0</v>
      </c>
      <c r="Q261" s="20">
        <f t="shared" si="9"/>
        <v>0</v>
      </c>
      <c r="R261" s="20">
        <f t="shared" si="9"/>
        <v>0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</row>
    <row r="262" spans="1:236" ht="15" customHeight="1" hidden="1">
      <c r="A262" s="30" t="s">
        <v>518</v>
      </c>
      <c r="B262" s="15" t="s">
        <v>519</v>
      </c>
      <c r="C262" s="14"/>
      <c r="D262" s="14"/>
      <c r="E262" s="14"/>
      <c r="F262" s="14"/>
      <c r="G262" s="24">
        <f>IF(C262=0,IF(E262=0,0,100),M262)</f>
        <v>0</v>
      </c>
      <c r="H262" s="24">
        <f>IF(D262=0,IF(F262=0,0,100),N262)</f>
        <v>0</v>
      </c>
      <c r="I262" s="14"/>
      <c r="J262" s="14"/>
      <c r="K262" s="24">
        <f>IF(C262=0,IF(I262=0,0,100),O262)</f>
        <v>0</v>
      </c>
      <c r="L262" s="24">
        <f>IF(D262=0,IF(J262=0,0,100),P262)</f>
        <v>0</v>
      </c>
      <c r="M262" s="2">
        <f t="shared" si="10"/>
        <v>0</v>
      </c>
      <c r="N262" s="20">
        <f t="shared" si="10"/>
        <v>0</v>
      </c>
      <c r="O262" s="20">
        <f t="shared" si="11"/>
        <v>0</v>
      </c>
      <c r="P262" s="20">
        <f t="shared" si="11"/>
        <v>0</v>
      </c>
      <c r="Q262" s="20">
        <f t="shared" si="9"/>
        <v>0</v>
      </c>
      <c r="R262" s="20">
        <f t="shared" si="9"/>
        <v>0</v>
      </c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</row>
    <row r="263" spans="1:236" ht="15" customHeight="1" hidden="1">
      <c r="A263" s="30" t="s">
        <v>520</v>
      </c>
      <c r="B263" s="15" t="s">
        <v>521</v>
      </c>
      <c r="C263" s="14"/>
      <c r="D263" s="14"/>
      <c r="E263" s="14"/>
      <c r="F263" s="14"/>
      <c r="G263" s="24">
        <f>IF(C263=0,IF(E263=0,0,100),M263)</f>
        <v>0</v>
      </c>
      <c r="H263" s="24">
        <f>IF(D263=0,IF(F263=0,0,100),N263)</f>
        <v>0</v>
      </c>
      <c r="I263" s="14"/>
      <c r="J263" s="14"/>
      <c r="K263" s="24">
        <f>IF(C263=0,IF(I263=0,0,100),O263)</f>
        <v>0</v>
      </c>
      <c r="L263" s="24">
        <f>IF(D263=0,IF(J263=0,0,100),P263)</f>
        <v>0</v>
      </c>
      <c r="M263" s="2">
        <f t="shared" si="10"/>
        <v>0</v>
      </c>
      <c r="N263" s="20">
        <f t="shared" si="10"/>
        <v>0</v>
      </c>
      <c r="O263" s="20">
        <f t="shared" si="11"/>
        <v>0</v>
      </c>
      <c r="P263" s="20">
        <f t="shared" si="11"/>
        <v>0</v>
      </c>
      <c r="Q263" s="20">
        <f t="shared" si="9"/>
        <v>0</v>
      </c>
      <c r="R263" s="20">
        <f t="shared" si="9"/>
        <v>0</v>
      </c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</row>
    <row r="264" spans="1:236" ht="15" customHeight="1" hidden="1">
      <c r="A264" s="30" t="s">
        <v>522</v>
      </c>
      <c r="B264" s="15" t="s">
        <v>523</v>
      </c>
      <c r="C264" s="14"/>
      <c r="D264" s="14"/>
      <c r="E264" s="14"/>
      <c r="F264" s="14"/>
      <c r="G264" s="24">
        <f>IF(C264=0,IF(E264=0,0,100),M264)</f>
        <v>0</v>
      </c>
      <c r="H264" s="24">
        <f>IF(D264=0,IF(F264=0,0,100),N264)</f>
        <v>0</v>
      </c>
      <c r="I264" s="14"/>
      <c r="J264" s="14"/>
      <c r="K264" s="24">
        <f>IF(C264=0,IF(I264=0,0,100),O264)</f>
        <v>0</v>
      </c>
      <c r="L264" s="24">
        <f>IF(D264=0,IF(J264=0,0,100),P264)</f>
        <v>0</v>
      </c>
      <c r="M264" s="2">
        <f t="shared" si="10"/>
        <v>0</v>
      </c>
      <c r="N264" s="20">
        <f t="shared" si="10"/>
        <v>0</v>
      </c>
      <c r="O264" s="20">
        <f t="shared" si="11"/>
        <v>0</v>
      </c>
      <c r="P264" s="20">
        <f t="shared" si="11"/>
        <v>0</v>
      </c>
      <c r="Q264" s="20">
        <f aca="true" t="shared" si="12" ref="Q264:R327">SUM(E264-I264)</f>
        <v>0</v>
      </c>
      <c r="R264" s="20">
        <f t="shared" si="12"/>
        <v>0</v>
      </c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</row>
    <row r="265" spans="1:236" ht="15" customHeight="1" hidden="1">
      <c r="A265" s="30" t="s">
        <v>524</v>
      </c>
      <c r="B265" s="15" t="s">
        <v>525</v>
      </c>
      <c r="C265" s="14"/>
      <c r="D265" s="14"/>
      <c r="E265" s="14"/>
      <c r="F265" s="14"/>
      <c r="G265" s="24">
        <f>IF(C265=0,IF(E265=0,0,100),M265)</f>
        <v>0</v>
      </c>
      <c r="H265" s="24">
        <f>IF(D265=0,IF(F265=0,0,100),N265)</f>
        <v>0</v>
      </c>
      <c r="I265" s="14"/>
      <c r="J265" s="14"/>
      <c r="K265" s="24">
        <f>IF(C265=0,IF(I265=0,0,100),O265)</f>
        <v>0</v>
      </c>
      <c r="L265" s="24">
        <f>IF(D265=0,IF(J265=0,0,100),P265)</f>
        <v>0</v>
      </c>
      <c r="M265" s="2">
        <f aca="true" t="shared" si="13" ref="M265:N328">IF(C265=0,0,E265*100/C265)</f>
        <v>0</v>
      </c>
      <c r="N265" s="20">
        <f t="shared" si="13"/>
        <v>0</v>
      </c>
      <c r="O265" s="20">
        <f aca="true" t="shared" si="14" ref="O265:P328">IF(E265=0,0,I265*100/E265)</f>
        <v>0</v>
      </c>
      <c r="P265" s="20">
        <f t="shared" si="14"/>
        <v>0</v>
      </c>
      <c r="Q265" s="20">
        <f t="shared" si="12"/>
        <v>0</v>
      </c>
      <c r="R265" s="20">
        <f t="shared" si="12"/>
        <v>0</v>
      </c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</row>
    <row r="266" spans="1:236" ht="15" customHeight="1" hidden="1">
      <c r="A266" s="30" t="s">
        <v>526</v>
      </c>
      <c r="B266" s="15" t="s">
        <v>527</v>
      </c>
      <c r="C266" s="14"/>
      <c r="D266" s="14"/>
      <c r="E266" s="14"/>
      <c r="F266" s="14"/>
      <c r="G266" s="24">
        <f>IF(C266=0,IF(E266=0,0,100),M266)</f>
        <v>0</v>
      </c>
      <c r="H266" s="24">
        <f>IF(D266=0,IF(F266=0,0,100),N266)</f>
        <v>0</v>
      </c>
      <c r="I266" s="14"/>
      <c r="J266" s="14"/>
      <c r="K266" s="24">
        <f>IF(C266=0,IF(I266=0,0,100),O266)</f>
        <v>0</v>
      </c>
      <c r="L266" s="24">
        <f>IF(D266=0,IF(J266=0,0,100),P266)</f>
        <v>0</v>
      </c>
      <c r="M266" s="2">
        <f t="shared" si="13"/>
        <v>0</v>
      </c>
      <c r="N266" s="20">
        <f t="shared" si="13"/>
        <v>0</v>
      </c>
      <c r="O266" s="20">
        <f t="shared" si="14"/>
        <v>0</v>
      </c>
      <c r="P266" s="20">
        <f t="shared" si="14"/>
        <v>0</v>
      </c>
      <c r="Q266" s="20">
        <f t="shared" si="12"/>
        <v>0</v>
      </c>
      <c r="R266" s="20">
        <f t="shared" si="12"/>
        <v>0</v>
      </c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</row>
    <row r="267" spans="1:236" ht="15" customHeight="1" hidden="1">
      <c r="A267" s="30" t="s">
        <v>528</v>
      </c>
      <c r="B267" s="15" t="s">
        <v>529</v>
      </c>
      <c r="C267" s="14"/>
      <c r="D267" s="14"/>
      <c r="E267" s="14"/>
      <c r="F267" s="14"/>
      <c r="G267" s="24">
        <f>IF(C267=0,IF(E267=0,0,100),M267)</f>
        <v>0</v>
      </c>
      <c r="H267" s="24">
        <f>IF(D267=0,IF(F267=0,0,100),N267)</f>
        <v>0</v>
      </c>
      <c r="I267" s="14"/>
      <c r="J267" s="14"/>
      <c r="K267" s="24">
        <f>IF(C267=0,IF(I267=0,0,100),O267)</f>
        <v>0</v>
      </c>
      <c r="L267" s="24">
        <f>IF(D267=0,IF(J267=0,0,100),P267)</f>
        <v>0</v>
      </c>
      <c r="M267" s="2">
        <f t="shared" si="13"/>
        <v>0</v>
      </c>
      <c r="N267" s="20">
        <f t="shared" si="13"/>
        <v>0</v>
      </c>
      <c r="O267" s="20">
        <f t="shared" si="14"/>
        <v>0</v>
      </c>
      <c r="P267" s="20">
        <f t="shared" si="14"/>
        <v>0</v>
      </c>
      <c r="Q267" s="20">
        <f t="shared" si="12"/>
        <v>0</v>
      </c>
      <c r="R267" s="20">
        <f t="shared" si="12"/>
        <v>0</v>
      </c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</row>
    <row r="268" spans="1:236" ht="15" customHeight="1" hidden="1">
      <c r="A268" s="30" t="s">
        <v>530</v>
      </c>
      <c r="B268" s="15" t="s">
        <v>531</v>
      </c>
      <c r="C268" s="14"/>
      <c r="D268" s="14"/>
      <c r="E268" s="14"/>
      <c r="F268" s="14"/>
      <c r="G268" s="24">
        <f>IF(C268=0,IF(E268=0,0,100),M268)</f>
        <v>0</v>
      </c>
      <c r="H268" s="24">
        <f>IF(D268=0,IF(F268=0,0,100),N268)</f>
        <v>0</v>
      </c>
      <c r="I268" s="14"/>
      <c r="J268" s="14"/>
      <c r="K268" s="24">
        <f>IF(C268=0,IF(I268=0,0,100),O268)</f>
        <v>0</v>
      </c>
      <c r="L268" s="24">
        <f>IF(D268=0,IF(J268=0,0,100),P268)</f>
        <v>0</v>
      </c>
      <c r="M268" s="2">
        <f t="shared" si="13"/>
        <v>0</v>
      </c>
      <c r="N268" s="20">
        <f t="shared" si="13"/>
        <v>0</v>
      </c>
      <c r="O268" s="20">
        <f t="shared" si="14"/>
        <v>0</v>
      </c>
      <c r="P268" s="20">
        <f t="shared" si="14"/>
        <v>0</v>
      </c>
      <c r="Q268" s="20">
        <f t="shared" si="12"/>
        <v>0</v>
      </c>
      <c r="R268" s="20">
        <f t="shared" si="12"/>
        <v>0</v>
      </c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</row>
    <row r="269" spans="1:236" ht="15" customHeight="1" hidden="1">
      <c r="A269" s="30" t="s">
        <v>532</v>
      </c>
      <c r="B269" s="15" t="s">
        <v>533</v>
      </c>
      <c r="C269" s="14"/>
      <c r="D269" s="14"/>
      <c r="E269" s="14"/>
      <c r="F269" s="14"/>
      <c r="G269" s="24">
        <f>IF(C269=0,IF(E269=0,0,100),M269)</f>
        <v>0</v>
      </c>
      <c r="H269" s="24">
        <f>IF(D269=0,IF(F269=0,0,100),N269)</f>
        <v>0</v>
      </c>
      <c r="I269" s="14"/>
      <c r="J269" s="14"/>
      <c r="K269" s="24">
        <f>IF(C269=0,IF(I269=0,0,100),O269)</f>
        <v>0</v>
      </c>
      <c r="L269" s="24">
        <f>IF(D269=0,IF(J269=0,0,100),P269)</f>
        <v>0</v>
      </c>
      <c r="M269" s="2">
        <f t="shared" si="13"/>
        <v>0</v>
      </c>
      <c r="N269" s="20">
        <f t="shared" si="13"/>
        <v>0</v>
      </c>
      <c r="O269" s="20">
        <f t="shared" si="14"/>
        <v>0</v>
      </c>
      <c r="P269" s="20">
        <f t="shared" si="14"/>
        <v>0</v>
      </c>
      <c r="Q269" s="20">
        <f t="shared" si="12"/>
        <v>0</v>
      </c>
      <c r="R269" s="20">
        <f t="shared" si="12"/>
        <v>0</v>
      </c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</row>
    <row r="270" spans="1:236" ht="15" customHeight="1" hidden="1">
      <c r="A270" s="30" t="s">
        <v>534</v>
      </c>
      <c r="B270" s="15" t="s">
        <v>535</v>
      </c>
      <c r="C270" s="14"/>
      <c r="D270" s="14"/>
      <c r="E270" s="14"/>
      <c r="F270" s="14"/>
      <c r="G270" s="24">
        <f>IF(C270=0,IF(E270=0,0,100),M270)</f>
        <v>0</v>
      </c>
      <c r="H270" s="24">
        <f>IF(D270=0,IF(F270=0,0,100),N270)</f>
        <v>0</v>
      </c>
      <c r="I270" s="14"/>
      <c r="J270" s="14"/>
      <c r="K270" s="24">
        <f>IF(C270=0,IF(I270=0,0,100),O270)</f>
        <v>0</v>
      </c>
      <c r="L270" s="24">
        <f>IF(D270=0,IF(J270=0,0,100),P270)</f>
        <v>0</v>
      </c>
      <c r="M270" s="2">
        <f t="shared" si="13"/>
        <v>0</v>
      </c>
      <c r="N270" s="20">
        <f t="shared" si="13"/>
        <v>0</v>
      </c>
      <c r="O270" s="20">
        <f t="shared" si="14"/>
        <v>0</v>
      </c>
      <c r="P270" s="20">
        <f t="shared" si="14"/>
        <v>0</v>
      </c>
      <c r="Q270" s="20">
        <f t="shared" si="12"/>
        <v>0</v>
      </c>
      <c r="R270" s="20">
        <f t="shared" si="12"/>
        <v>0</v>
      </c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</row>
    <row r="271" spans="1:236" ht="15" customHeight="1" hidden="1">
      <c r="A271" s="30" t="s">
        <v>536</v>
      </c>
      <c r="B271" s="15" t="s">
        <v>537</v>
      </c>
      <c r="C271" s="14"/>
      <c r="D271" s="14"/>
      <c r="E271" s="14"/>
      <c r="F271" s="14"/>
      <c r="G271" s="24">
        <f>IF(C271=0,IF(E271=0,0,100),M271)</f>
        <v>0</v>
      </c>
      <c r="H271" s="24">
        <f>IF(D271=0,IF(F271=0,0,100),N271)</f>
        <v>0</v>
      </c>
      <c r="I271" s="14"/>
      <c r="J271" s="14"/>
      <c r="K271" s="24">
        <f>IF(C271=0,IF(I271=0,0,100),O271)</f>
        <v>0</v>
      </c>
      <c r="L271" s="24">
        <f>IF(D271=0,IF(J271=0,0,100),P271)</f>
        <v>0</v>
      </c>
      <c r="M271" s="2">
        <f t="shared" si="13"/>
        <v>0</v>
      </c>
      <c r="N271" s="20">
        <f t="shared" si="13"/>
        <v>0</v>
      </c>
      <c r="O271" s="20">
        <f t="shared" si="14"/>
        <v>0</v>
      </c>
      <c r="P271" s="20">
        <f t="shared" si="14"/>
        <v>0</v>
      </c>
      <c r="Q271" s="20">
        <f t="shared" si="12"/>
        <v>0</v>
      </c>
      <c r="R271" s="20">
        <f t="shared" si="12"/>
        <v>0</v>
      </c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</row>
    <row r="272" spans="1:236" ht="15" customHeight="1" hidden="1">
      <c r="A272" s="30" t="s">
        <v>538</v>
      </c>
      <c r="B272" s="15" t="s">
        <v>539</v>
      </c>
      <c r="C272" s="14"/>
      <c r="D272" s="14"/>
      <c r="E272" s="14"/>
      <c r="F272" s="14"/>
      <c r="G272" s="24">
        <f>IF(C272=0,IF(E272=0,0,100),M272)</f>
        <v>0</v>
      </c>
      <c r="H272" s="24">
        <f>IF(D272=0,IF(F272=0,0,100),N272)</f>
        <v>0</v>
      </c>
      <c r="I272" s="14"/>
      <c r="J272" s="14"/>
      <c r="K272" s="24">
        <f>IF(C272=0,IF(I272=0,0,100),O272)</f>
        <v>0</v>
      </c>
      <c r="L272" s="24">
        <f>IF(D272=0,IF(J272=0,0,100),P272)</f>
        <v>0</v>
      </c>
      <c r="M272" s="2">
        <f t="shared" si="13"/>
        <v>0</v>
      </c>
      <c r="N272" s="20">
        <f t="shared" si="13"/>
        <v>0</v>
      </c>
      <c r="O272" s="20">
        <f t="shared" si="14"/>
        <v>0</v>
      </c>
      <c r="P272" s="20">
        <f t="shared" si="14"/>
        <v>0</v>
      </c>
      <c r="Q272" s="20">
        <f t="shared" si="12"/>
        <v>0</v>
      </c>
      <c r="R272" s="20">
        <f t="shared" si="12"/>
        <v>0</v>
      </c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</row>
    <row r="273" spans="1:236" ht="15" customHeight="1" hidden="1">
      <c r="A273" s="30" t="s">
        <v>540</v>
      </c>
      <c r="B273" s="15" t="s">
        <v>541</v>
      </c>
      <c r="C273" s="14"/>
      <c r="D273" s="14"/>
      <c r="E273" s="14"/>
      <c r="F273" s="14"/>
      <c r="G273" s="24">
        <f>IF(C273=0,IF(E273=0,0,100),M273)</f>
        <v>0</v>
      </c>
      <c r="H273" s="24">
        <f>IF(D273=0,IF(F273=0,0,100),N273)</f>
        <v>0</v>
      </c>
      <c r="I273" s="14"/>
      <c r="J273" s="14"/>
      <c r="K273" s="24">
        <f>IF(C273=0,IF(I273=0,0,100),O273)</f>
        <v>0</v>
      </c>
      <c r="L273" s="24">
        <f>IF(D273=0,IF(J273=0,0,100),P273)</f>
        <v>0</v>
      </c>
      <c r="M273" s="2">
        <f t="shared" si="13"/>
        <v>0</v>
      </c>
      <c r="N273" s="20">
        <f t="shared" si="13"/>
        <v>0</v>
      </c>
      <c r="O273" s="20">
        <f t="shared" si="14"/>
        <v>0</v>
      </c>
      <c r="P273" s="20">
        <f t="shared" si="14"/>
        <v>0</v>
      </c>
      <c r="Q273" s="20">
        <f t="shared" si="12"/>
        <v>0</v>
      </c>
      <c r="R273" s="20">
        <f t="shared" si="12"/>
        <v>0</v>
      </c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</row>
    <row r="274" spans="1:236" ht="15" customHeight="1" hidden="1">
      <c r="A274" s="31" t="s">
        <v>542</v>
      </c>
      <c r="B274" s="17" t="s">
        <v>543</v>
      </c>
      <c r="C274" s="11"/>
      <c r="D274" s="11"/>
      <c r="E274" s="11"/>
      <c r="F274" s="11"/>
      <c r="G274" s="23">
        <f>IF(C274=0,IF(E274=0,0,100),M274)</f>
        <v>0</v>
      </c>
      <c r="H274" s="23">
        <f>IF(D274=0,IF(F274=0,0,100),N274)</f>
        <v>0</v>
      </c>
      <c r="I274" s="11"/>
      <c r="J274" s="11"/>
      <c r="K274" s="23">
        <f>IF(C274=0,IF(I274=0,0,100),O274)</f>
        <v>0</v>
      </c>
      <c r="L274" s="23">
        <f>IF(D274=0,IF(J274=0,0,100),P274)</f>
        <v>0</v>
      </c>
      <c r="M274" s="2">
        <f t="shared" si="13"/>
        <v>0</v>
      </c>
      <c r="N274" s="20">
        <f t="shared" si="13"/>
        <v>0</v>
      </c>
      <c r="O274" s="20">
        <f t="shared" si="14"/>
        <v>0</v>
      </c>
      <c r="P274" s="20">
        <f t="shared" si="14"/>
        <v>0</v>
      </c>
      <c r="Q274" s="20">
        <f t="shared" si="12"/>
        <v>0</v>
      </c>
      <c r="R274" s="20">
        <f t="shared" si="12"/>
        <v>0</v>
      </c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</row>
    <row r="275" spans="1:236" ht="15" customHeight="1" hidden="1">
      <c r="A275" s="30" t="s">
        <v>544</v>
      </c>
      <c r="B275" s="15" t="s">
        <v>545</v>
      </c>
      <c r="C275" s="14"/>
      <c r="D275" s="14"/>
      <c r="E275" s="14"/>
      <c r="F275" s="14"/>
      <c r="G275" s="24">
        <f>IF(C275=0,IF(E275=0,0,100),M275)</f>
        <v>0</v>
      </c>
      <c r="H275" s="24">
        <f>IF(D275=0,IF(F275=0,0,100),N275)</f>
        <v>0</v>
      </c>
      <c r="I275" s="14"/>
      <c r="J275" s="14"/>
      <c r="K275" s="24">
        <f>IF(C275=0,IF(I275=0,0,100),O275)</f>
        <v>0</v>
      </c>
      <c r="L275" s="24">
        <f>IF(D275=0,IF(J275=0,0,100),P275)</f>
        <v>0</v>
      </c>
      <c r="M275" s="2">
        <f t="shared" si="13"/>
        <v>0</v>
      </c>
      <c r="N275" s="20">
        <f t="shared" si="13"/>
        <v>0</v>
      </c>
      <c r="O275" s="20">
        <f t="shared" si="14"/>
        <v>0</v>
      </c>
      <c r="P275" s="20">
        <f t="shared" si="14"/>
        <v>0</v>
      </c>
      <c r="Q275" s="20">
        <f t="shared" si="12"/>
        <v>0</v>
      </c>
      <c r="R275" s="20">
        <f t="shared" si="12"/>
        <v>0</v>
      </c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</row>
    <row r="276" spans="1:236" ht="15" customHeight="1" hidden="1">
      <c r="A276" s="30" t="s">
        <v>546</v>
      </c>
      <c r="B276" s="15" t="s">
        <v>547</v>
      </c>
      <c r="C276" s="14"/>
      <c r="D276" s="14"/>
      <c r="E276" s="14"/>
      <c r="F276" s="14"/>
      <c r="G276" s="24">
        <f>IF(C276=0,IF(E276=0,0,100),M276)</f>
        <v>0</v>
      </c>
      <c r="H276" s="24">
        <f>IF(D276=0,IF(F276=0,0,100),N276)</f>
        <v>0</v>
      </c>
      <c r="I276" s="14"/>
      <c r="J276" s="14"/>
      <c r="K276" s="24">
        <f>IF(C276=0,IF(I276=0,0,100),O276)</f>
        <v>0</v>
      </c>
      <c r="L276" s="24">
        <f>IF(D276=0,IF(J276=0,0,100),P276)</f>
        <v>0</v>
      </c>
      <c r="M276" s="2">
        <f t="shared" si="13"/>
        <v>0</v>
      </c>
      <c r="N276" s="20">
        <f t="shared" si="13"/>
        <v>0</v>
      </c>
      <c r="O276" s="20">
        <f t="shared" si="14"/>
        <v>0</v>
      </c>
      <c r="P276" s="20">
        <f t="shared" si="14"/>
        <v>0</v>
      </c>
      <c r="Q276" s="20">
        <f t="shared" si="12"/>
        <v>0</v>
      </c>
      <c r="R276" s="20">
        <f t="shared" si="12"/>
        <v>0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</row>
    <row r="277" spans="1:236" ht="15" customHeight="1" hidden="1">
      <c r="A277" s="30" t="s">
        <v>548</v>
      </c>
      <c r="B277" s="15" t="s">
        <v>549</v>
      </c>
      <c r="C277" s="14"/>
      <c r="D277" s="14"/>
      <c r="E277" s="14"/>
      <c r="F277" s="14"/>
      <c r="G277" s="24">
        <f>IF(C277=0,IF(E277=0,0,100),M277)</f>
        <v>0</v>
      </c>
      <c r="H277" s="24">
        <f>IF(D277=0,IF(F277=0,0,100),N277)</f>
        <v>0</v>
      </c>
      <c r="I277" s="14"/>
      <c r="J277" s="14"/>
      <c r="K277" s="24">
        <f>IF(C277=0,IF(I277=0,0,100),O277)</f>
        <v>0</v>
      </c>
      <c r="L277" s="24">
        <f>IF(D277=0,IF(J277=0,0,100),P277)</f>
        <v>0</v>
      </c>
      <c r="M277" s="2">
        <f t="shared" si="13"/>
        <v>0</v>
      </c>
      <c r="N277" s="20">
        <f t="shared" si="13"/>
        <v>0</v>
      </c>
      <c r="O277" s="20">
        <f t="shared" si="14"/>
        <v>0</v>
      </c>
      <c r="P277" s="20">
        <f t="shared" si="14"/>
        <v>0</v>
      </c>
      <c r="Q277" s="20">
        <f t="shared" si="12"/>
        <v>0</v>
      </c>
      <c r="R277" s="20">
        <f t="shared" si="12"/>
        <v>0</v>
      </c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</row>
    <row r="278" spans="1:236" ht="15" customHeight="1" hidden="1">
      <c r="A278" s="30" t="s">
        <v>550</v>
      </c>
      <c r="B278" s="15" t="s">
        <v>551</v>
      </c>
      <c r="C278" s="14"/>
      <c r="D278" s="14"/>
      <c r="E278" s="14"/>
      <c r="F278" s="14"/>
      <c r="G278" s="24">
        <f>IF(C278=0,IF(E278=0,0,100),M278)</f>
        <v>0</v>
      </c>
      <c r="H278" s="24">
        <f>IF(D278=0,IF(F278=0,0,100),N278)</f>
        <v>0</v>
      </c>
      <c r="I278" s="14"/>
      <c r="J278" s="14"/>
      <c r="K278" s="24">
        <f>IF(C278=0,IF(I278=0,0,100),O278)</f>
        <v>0</v>
      </c>
      <c r="L278" s="24">
        <f>IF(D278=0,IF(J278=0,0,100),P278)</f>
        <v>0</v>
      </c>
      <c r="M278" s="2">
        <f t="shared" si="13"/>
        <v>0</v>
      </c>
      <c r="N278" s="20">
        <f t="shared" si="13"/>
        <v>0</v>
      </c>
      <c r="O278" s="20">
        <f t="shared" si="14"/>
        <v>0</v>
      </c>
      <c r="P278" s="20">
        <f t="shared" si="14"/>
        <v>0</v>
      </c>
      <c r="Q278" s="20">
        <f t="shared" si="12"/>
        <v>0</v>
      </c>
      <c r="R278" s="20">
        <f t="shared" si="12"/>
        <v>0</v>
      </c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</row>
    <row r="279" spans="1:236" ht="15" customHeight="1" hidden="1">
      <c r="A279" s="30" t="s">
        <v>552</v>
      </c>
      <c r="B279" s="15" t="s">
        <v>553</v>
      </c>
      <c r="C279" s="14"/>
      <c r="D279" s="14"/>
      <c r="E279" s="14"/>
      <c r="F279" s="14"/>
      <c r="G279" s="24">
        <f>IF(C279=0,IF(E279=0,0,100),M279)</f>
        <v>0</v>
      </c>
      <c r="H279" s="24">
        <f>IF(D279=0,IF(F279=0,0,100),N279)</f>
        <v>0</v>
      </c>
      <c r="I279" s="14"/>
      <c r="J279" s="14"/>
      <c r="K279" s="24">
        <f>IF(C279=0,IF(I279=0,0,100),O279)</f>
        <v>0</v>
      </c>
      <c r="L279" s="24">
        <f>IF(D279=0,IF(J279=0,0,100),P279)</f>
        <v>0</v>
      </c>
      <c r="M279" s="2">
        <f t="shared" si="13"/>
        <v>0</v>
      </c>
      <c r="N279" s="20">
        <f t="shared" si="13"/>
        <v>0</v>
      </c>
      <c r="O279" s="20">
        <f t="shared" si="14"/>
        <v>0</v>
      </c>
      <c r="P279" s="20">
        <f t="shared" si="14"/>
        <v>0</v>
      </c>
      <c r="Q279" s="20">
        <f t="shared" si="12"/>
        <v>0</v>
      </c>
      <c r="R279" s="20">
        <f t="shared" si="12"/>
        <v>0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</row>
    <row r="280" spans="1:236" ht="15" customHeight="1" hidden="1">
      <c r="A280" s="30" t="s">
        <v>554</v>
      </c>
      <c r="B280" s="15" t="s">
        <v>555</v>
      </c>
      <c r="C280" s="14"/>
      <c r="D280" s="14"/>
      <c r="E280" s="14"/>
      <c r="F280" s="14"/>
      <c r="G280" s="24">
        <f>IF(C280=0,IF(E280=0,0,100),M280)</f>
        <v>0</v>
      </c>
      <c r="H280" s="24">
        <f>IF(D280=0,IF(F280=0,0,100),N280)</f>
        <v>0</v>
      </c>
      <c r="I280" s="14"/>
      <c r="J280" s="14"/>
      <c r="K280" s="24">
        <f>IF(C280=0,IF(I280=0,0,100),O280)</f>
        <v>0</v>
      </c>
      <c r="L280" s="24">
        <f>IF(D280=0,IF(J280=0,0,100),P280)</f>
        <v>0</v>
      </c>
      <c r="M280" s="2">
        <f t="shared" si="13"/>
        <v>0</v>
      </c>
      <c r="N280" s="20">
        <f t="shared" si="13"/>
        <v>0</v>
      </c>
      <c r="O280" s="20">
        <f t="shared" si="14"/>
        <v>0</v>
      </c>
      <c r="P280" s="20">
        <f t="shared" si="14"/>
        <v>0</v>
      </c>
      <c r="Q280" s="20">
        <f t="shared" si="12"/>
        <v>0</v>
      </c>
      <c r="R280" s="20">
        <f t="shared" si="12"/>
        <v>0</v>
      </c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</row>
    <row r="281" spans="1:236" ht="15" customHeight="1" hidden="1">
      <c r="A281" s="30" t="s">
        <v>556</v>
      </c>
      <c r="B281" s="15" t="s">
        <v>557</v>
      </c>
      <c r="C281" s="14"/>
      <c r="D281" s="14"/>
      <c r="E281" s="14"/>
      <c r="F281" s="14"/>
      <c r="G281" s="24">
        <f>IF(C281=0,IF(E281=0,0,100),M281)</f>
        <v>0</v>
      </c>
      <c r="H281" s="24">
        <f>IF(D281=0,IF(F281=0,0,100),N281)</f>
        <v>0</v>
      </c>
      <c r="I281" s="14"/>
      <c r="J281" s="14"/>
      <c r="K281" s="24">
        <f>IF(C281=0,IF(I281=0,0,100),O281)</f>
        <v>0</v>
      </c>
      <c r="L281" s="24">
        <f>IF(D281=0,IF(J281=0,0,100),P281)</f>
        <v>0</v>
      </c>
      <c r="M281" s="2">
        <f t="shared" si="13"/>
        <v>0</v>
      </c>
      <c r="N281" s="20">
        <f t="shared" si="13"/>
        <v>0</v>
      </c>
      <c r="O281" s="20">
        <f t="shared" si="14"/>
        <v>0</v>
      </c>
      <c r="P281" s="20">
        <f t="shared" si="14"/>
        <v>0</v>
      </c>
      <c r="Q281" s="20">
        <f t="shared" si="12"/>
        <v>0</v>
      </c>
      <c r="R281" s="20">
        <f t="shared" si="12"/>
        <v>0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</row>
    <row r="282" spans="1:236" ht="15" customHeight="1" hidden="1">
      <c r="A282" s="30" t="s">
        <v>558</v>
      </c>
      <c r="B282" s="15" t="s">
        <v>559</v>
      </c>
      <c r="C282" s="14"/>
      <c r="D282" s="14"/>
      <c r="E282" s="14"/>
      <c r="F282" s="14"/>
      <c r="G282" s="24">
        <f>IF(C282=0,IF(E282=0,0,100),M282)</f>
        <v>0</v>
      </c>
      <c r="H282" s="24">
        <f>IF(D282=0,IF(F282=0,0,100),N282)</f>
        <v>0</v>
      </c>
      <c r="I282" s="14"/>
      <c r="J282" s="14"/>
      <c r="K282" s="24">
        <f>IF(C282=0,IF(I282=0,0,100),O282)</f>
        <v>0</v>
      </c>
      <c r="L282" s="24">
        <f>IF(D282=0,IF(J282=0,0,100),P282)</f>
        <v>0</v>
      </c>
      <c r="M282" s="2">
        <f t="shared" si="13"/>
        <v>0</v>
      </c>
      <c r="N282" s="20">
        <f t="shared" si="13"/>
        <v>0</v>
      </c>
      <c r="O282" s="20">
        <f t="shared" si="14"/>
        <v>0</v>
      </c>
      <c r="P282" s="20">
        <f t="shared" si="14"/>
        <v>0</v>
      </c>
      <c r="Q282" s="20">
        <f t="shared" si="12"/>
        <v>0</v>
      </c>
      <c r="R282" s="20">
        <f t="shared" si="12"/>
        <v>0</v>
      </c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</row>
    <row r="283" spans="1:236" ht="15" customHeight="1" hidden="1">
      <c r="A283" s="30" t="s">
        <v>560</v>
      </c>
      <c r="B283" s="15" t="s">
        <v>561</v>
      </c>
      <c r="C283" s="14"/>
      <c r="D283" s="14"/>
      <c r="E283" s="14"/>
      <c r="F283" s="14"/>
      <c r="G283" s="24">
        <f>IF(C283=0,IF(E283=0,0,100),M283)</f>
        <v>0</v>
      </c>
      <c r="H283" s="24">
        <f>IF(D283=0,IF(F283=0,0,100),N283)</f>
        <v>0</v>
      </c>
      <c r="I283" s="14"/>
      <c r="J283" s="14"/>
      <c r="K283" s="24">
        <f>IF(C283=0,IF(I283=0,0,100),O283)</f>
        <v>0</v>
      </c>
      <c r="L283" s="24">
        <f>IF(D283=0,IF(J283=0,0,100),P283)</f>
        <v>0</v>
      </c>
      <c r="M283" s="2">
        <f t="shared" si="13"/>
        <v>0</v>
      </c>
      <c r="N283" s="20">
        <f t="shared" si="13"/>
        <v>0</v>
      </c>
      <c r="O283" s="20">
        <f t="shared" si="14"/>
        <v>0</v>
      </c>
      <c r="P283" s="20">
        <f t="shared" si="14"/>
        <v>0</v>
      </c>
      <c r="Q283" s="20">
        <f t="shared" si="12"/>
        <v>0</v>
      </c>
      <c r="R283" s="20">
        <f t="shared" si="12"/>
        <v>0</v>
      </c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</row>
    <row r="284" spans="1:236" ht="15" customHeight="1" hidden="1">
      <c r="A284" s="30" t="s">
        <v>562</v>
      </c>
      <c r="B284" s="15" t="s">
        <v>563</v>
      </c>
      <c r="C284" s="14"/>
      <c r="D284" s="14"/>
      <c r="E284" s="14"/>
      <c r="F284" s="14"/>
      <c r="G284" s="24">
        <f>IF(C284=0,IF(E284=0,0,100),M284)</f>
        <v>0</v>
      </c>
      <c r="H284" s="24">
        <f>IF(D284=0,IF(F284=0,0,100),N284)</f>
        <v>0</v>
      </c>
      <c r="I284" s="14"/>
      <c r="J284" s="14"/>
      <c r="K284" s="24">
        <f>IF(C284=0,IF(I284=0,0,100),O284)</f>
        <v>0</v>
      </c>
      <c r="L284" s="24">
        <f>IF(D284=0,IF(J284=0,0,100),P284)</f>
        <v>0</v>
      </c>
      <c r="M284" s="2">
        <f t="shared" si="13"/>
        <v>0</v>
      </c>
      <c r="N284" s="20">
        <f t="shared" si="13"/>
        <v>0</v>
      </c>
      <c r="O284" s="20">
        <f t="shared" si="14"/>
        <v>0</v>
      </c>
      <c r="P284" s="20">
        <f t="shared" si="14"/>
        <v>0</v>
      </c>
      <c r="Q284" s="20">
        <f t="shared" si="12"/>
        <v>0</v>
      </c>
      <c r="R284" s="20">
        <f t="shared" si="12"/>
        <v>0</v>
      </c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</row>
    <row r="285" spans="1:236" ht="15" customHeight="1" hidden="1">
      <c r="A285" s="30" t="s">
        <v>564</v>
      </c>
      <c r="B285" s="15" t="s">
        <v>565</v>
      </c>
      <c r="C285" s="14"/>
      <c r="D285" s="14"/>
      <c r="E285" s="14"/>
      <c r="F285" s="14"/>
      <c r="G285" s="24">
        <f>IF(C285=0,IF(E285=0,0,100),M285)</f>
        <v>0</v>
      </c>
      <c r="H285" s="24">
        <f>IF(D285=0,IF(F285=0,0,100),N285)</f>
        <v>0</v>
      </c>
      <c r="I285" s="14"/>
      <c r="J285" s="14"/>
      <c r="K285" s="24">
        <f>IF(C285=0,IF(I285=0,0,100),O285)</f>
        <v>0</v>
      </c>
      <c r="L285" s="24">
        <f>IF(D285=0,IF(J285=0,0,100),P285)</f>
        <v>0</v>
      </c>
      <c r="M285" s="2">
        <f t="shared" si="13"/>
        <v>0</v>
      </c>
      <c r="N285" s="20">
        <f t="shared" si="13"/>
        <v>0</v>
      </c>
      <c r="O285" s="20">
        <f t="shared" si="14"/>
        <v>0</v>
      </c>
      <c r="P285" s="20">
        <f t="shared" si="14"/>
        <v>0</v>
      </c>
      <c r="Q285" s="20">
        <f t="shared" si="12"/>
        <v>0</v>
      </c>
      <c r="R285" s="20">
        <f t="shared" si="12"/>
        <v>0</v>
      </c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</row>
    <row r="286" spans="1:236" ht="15" customHeight="1" hidden="1">
      <c r="A286" s="30" t="s">
        <v>566</v>
      </c>
      <c r="B286" s="15" t="s">
        <v>567</v>
      </c>
      <c r="C286" s="14"/>
      <c r="D286" s="14"/>
      <c r="E286" s="14"/>
      <c r="F286" s="14"/>
      <c r="G286" s="24">
        <f>IF(C286=0,IF(E286=0,0,100),M286)</f>
        <v>0</v>
      </c>
      <c r="H286" s="24">
        <f>IF(D286=0,IF(F286=0,0,100),N286)</f>
        <v>0</v>
      </c>
      <c r="I286" s="14"/>
      <c r="J286" s="14"/>
      <c r="K286" s="24">
        <f>IF(C286=0,IF(I286=0,0,100),O286)</f>
        <v>0</v>
      </c>
      <c r="L286" s="24">
        <f>IF(D286=0,IF(J286=0,0,100),P286)</f>
        <v>0</v>
      </c>
      <c r="M286" s="2">
        <f t="shared" si="13"/>
        <v>0</v>
      </c>
      <c r="N286" s="20">
        <f t="shared" si="13"/>
        <v>0</v>
      </c>
      <c r="O286" s="20">
        <f t="shared" si="14"/>
        <v>0</v>
      </c>
      <c r="P286" s="20">
        <f t="shared" si="14"/>
        <v>0</v>
      </c>
      <c r="Q286" s="20">
        <f t="shared" si="12"/>
        <v>0</v>
      </c>
      <c r="R286" s="20">
        <f t="shared" si="12"/>
        <v>0</v>
      </c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</row>
    <row r="287" spans="1:236" ht="15" customHeight="1" hidden="1">
      <c r="A287" s="30" t="s">
        <v>568</v>
      </c>
      <c r="B287" s="15" t="s">
        <v>569</v>
      </c>
      <c r="C287" s="14"/>
      <c r="D287" s="14"/>
      <c r="E287" s="14"/>
      <c r="F287" s="14"/>
      <c r="G287" s="24">
        <f>IF(C287=0,IF(E287=0,0,100),M287)</f>
        <v>0</v>
      </c>
      <c r="H287" s="24">
        <f>IF(D287=0,IF(F287=0,0,100),N287)</f>
        <v>0</v>
      </c>
      <c r="I287" s="14"/>
      <c r="J287" s="14"/>
      <c r="K287" s="24">
        <f>IF(C287=0,IF(I287=0,0,100),O287)</f>
        <v>0</v>
      </c>
      <c r="L287" s="24">
        <f>IF(D287=0,IF(J287=0,0,100),P287)</f>
        <v>0</v>
      </c>
      <c r="M287" s="2">
        <f t="shared" si="13"/>
        <v>0</v>
      </c>
      <c r="N287" s="20">
        <f t="shared" si="13"/>
        <v>0</v>
      </c>
      <c r="O287" s="20">
        <f t="shared" si="14"/>
        <v>0</v>
      </c>
      <c r="P287" s="20">
        <f t="shared" si="14"/>
        <v>0</v>
      </c>
      <c r="Q287" s="20">
        <f t="shared" si="12"/>
        <v>0</v>
      </c>
      <c r="R287" s="20">
        <f t="shared" si="12"/>
        <v>0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</row>
    <row r="288" spans="1:236" ht="15" customHeight="1" hidden="1">
      <c r="A288" s="30" t="s">
        <v>570</v>
      </c>
      <c r="B288" s="15" t="s">
        <v>571</v>
      </c>
      <c r="C288" s="14"/>
      <c r="D288" s="14"/>
      <c r="E288" s="14"/>
      <c r="F288" s="14"/>
      <c r="G288" s="24">
        <f>IF(C288=0,IF(E288=0,0,100),M288)</f>
        <v>0</v>
      </c>
      <c r="H288" s="24">
        <f>IF(D288=0,IF(F288=0,0,100),N288)</f>
        <v>0</v>
      </c>
      <c r="I288" s="14"/>
      <c r="J288" s="14"/>
      <c r="K288" s="24">
        <f>IF(C288=0,IF(I288=0,0,100),O288)</f>
        <v>0</v>
      </c>
      <c r="L288" s="24">
        <f>IF(D288=0,IF(J288=0,0,100),P288)</f>
        <v>0</v>
      </c>
      <c r="M288" s="2">
        <f t="shared" si="13"/>
        <v>0</v>
      </c>
      <c r="N288" s="20">
        <f t="shared" si="13"/>
        <v>0</v>
      </c>
      <c r="O288" s="20">
        <f t="shared" si="14"/>
        <v>0</v>
      </c>
      <c r="P288" s="20">
        <f t="shared" si="14"/>
        <v>0</v>
      </c>
      <c r="Q288" s="20">
        <f t="shared" si="12"/>
        <v>0</v>
      </c>
      <c r="R288" s="20">
        <f t="shared" si="12"/>
        <v>0</v>
      </c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</row>
    <row r="289" spans="1:236" ht="15" customHeight="1" hidden="1">
      <c r="A289" s="30" t="s">
        <v>572</v>
      </c>
      <c r="B289" s="15" t="s">
        <v>573</v>
      </c>
      <c r="C289" s="14"/>
      <c r="D289" s="14"/>
      <c r="E289" s="14"/>
      <c r="F289" s="14"/>
      <c r="G289" s="24">
        <f>IF(C289=0,IF(E289=0,0,100),M289)</f>
        <v>0</v>
      </c>
      <c r="H289" s="24">
        <f>IF(D289=0,IF(F289=0,0,100),N289)</f>
        <v>0</v>
      </c>
      <c r="I289" s="14"/>
      <c r="J289" s="14"/>
      <c r="K289" s="24">
        <f>IF(C289=0,IF(I289=0,0,100),O289)</f>
        <v>0</v>
      </c>
      <c r="L289" s="24">
        <f>IF(D289=0,IF(J289=0,0,100),P289)</f>
        <v>0</v>
      </c>
      <c r="M289" s="2">
        <f t="shared" si="13"/>
        <v>0</v>
      </c>
      <c r="N289" s="20">
        <f t="shared" si="13"/>
        <v>0</v>
      </c>
      <c r="O289" s="20">
        <f t="shared" si="14"/>
        <v>0</v>
      </c>
      <c r="P289" s="20">
        <f t="shared" si="14"/>
        <v>0</v>
      </c>
      <c r="Q289" s="20">
        <f t="shared" si="12"/>
        <v>0</v>
      </c>
      <c r="R289" s="20">
        <f t="shared" si="12"/>
        <v>0</v>
      </c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</row>
    <row r="290" spans="1:236" ht="15" customHeight="1" hidden="1">
      <c r="A290" s="30" t="s">
        <v>574</v>
      </c>
      <c r="B290" s="15" t="s">
        <v>575</v>
      </c>
      <c r="C290" s="14"/>
      <c r="D290" s="14"/>
      <c r="E290" s="14"/>
      <c r="F290" s="14"/>
      <c r="G290" s="24">
        <f>IF(C290=0,IF(E290=0,0,100),M290)</f>
        <v>0</v>
      </c>
      <c r="H290" s="24">
        <f>IF(D290=0,IF(F290=0,0,100),N290)</f>
        <v>0</v>
      </c>
      <c r="I290" s="14"/>
      <c r="J290" s="14"/>
      <c r="K290" s="24">
        <f>IF(C290=0,IF(I290=0,0,100),O290)</f>
        <v>0</v>
      </c>
      <c r="L290" s="24">
        <f>IF(D290=0,IF(J290=0,0,100),P290)</f>
        <v>0</v>
      </c>
      <c r="M290" s="2">
        <f t="shared" si="13"/>
        <v>0</v>
      </c>
      <c r="N290" s="20">
        <f t="shared" si="13"/>
        <v>0</v>
      </c>
      <c r="O290" s="20">
        <f t="shared" si="14"/>
        <v>0</v>
      </c>
      <c r="P290" s="20">
        <f t="shared" si="14"/>
        <v>0</v>
      </c>
      <c r="Q290" s="20">
        <f t="shared" si="12"/>
        <v>0</v>
      </c>
      <c r="R290" s="20">
        <f t="shared" si="12"/>
        <v>0</v>
      </c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</row>
    <row r="291" spans="1:236" ht="15" customHeight="1" hidden="1">
      <c r="A291" s="30" t="s">
        <v>576</v>
      </c>
      <c r="B291" s="15" t="s">
        <v>577</v>
      </c>
      <c r="C291" s="14"/>
      <c r="D291" s="14"/>
      <c r="E291" s="14"/>
      <c r="F291" s="14"/>
      <c r="G291" s="24">
        <f>IF(C291=0,IF(E291=0,0,100),M291)</f>
        <v>0</v>
      </c>
      <c r="H291" s="24">
        <f>IF(D291=0,IF(F291=0,0,100),N291)</f>
        <v>0</v>
      </c>
      <c r="I291" s="14"/>
      <c r="J291" s="14"/>
      <c r="K291" s="24">
        <f>IF(C291=0,IF(I291=0,0,100),O291)</f>
        <v>0</v>
      </c>
      <c r="L291" s="24">
        <f>IF(D291=0,IF(J291=0,0,100),P291)</f>
        <v>0</v>
      </c>
      <c r="M291" s="2">
        <f t="shared" si="13"/>
        <v>0</v>
      </c>
      <c r="N291" s="20">
        <f t="shared" si="13"/>
        <v>0</v>
      </c>
      <c r="O291" s="20">
        <f t="shared" si="14"/>
        <v>0</v>
      </c>
      <c r="P291" s="20">
        <f t="shared" si="14"/>
        <v>0</v>
      </c>
      <c r="Q291" s="20">
        <f t="shared" si="12"/>
        <v>0</v>
      </c>
      <c r="R291" s="20">
        <f t="shared" si="12"/>
        <v>0</v>
      </c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</row>
    <row r="292" spans="1:236" ht="15" customHeight="1" hidden="1">
      <c r="A292" s="30" t="s">
        <v>578</v>
      </c>
      <c r="B292" s="15" t="s">
        <v>579</v>
      </c>
      <c r="C292" s="14"/>
      <c r="D292" s="14"/>
      <c r="E292" s="14"/>
      <c r="F292" s="14"/>
      <c r="G292" s="24">
        <f>IF(C292=0,IF(E292=0,0,100),M292)</f>
        <v>0</v>
      </c>
      <c r="H292" s="24">
        <f>IF(D292=0,IF(F292=0,0,100),N292)</f>
        <v>0</v>
      </c>
      <c r="I292" s="14"/>
      <c r="J292" s="14"/>
      <c r="K292" s="24">
        <f>IF(C292=0,IF(I292=0,0,100),O292)</f>
        <v>0</v>
      </c>
      <c r="L292" s="24">
        <f>IF(D292=0,IF(J292=0,0,100),P292)</f>
        <v>0</v>
      </c>
      <c r="M292" s="2">
        <f t="shared" si="13"/>
        <v>0</v>
      </c>
      <c r="N292" s="20">
        <f t="shared" si="13"/>
        <v>0</v>
      </c>
      <c r="O292" s="20">
        <f t="shared" si="14"/>
        <v>0</v>
      </c>
      <c r="P292" s="20">
        <f t="shared" si="14"/>
        <v>0</v>
      </c>
      <c r="Q292" s="20">
        <f t="shared" si="12"/>
        <v>0</v>
      </c>
      <c r="R292" s="20">
        <f t="shared" si="12"/>
        <v>0</v>
      </c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</row>
    <row r="293" spans="1:236" ht="15" customHeight="1" hidden="1">
      <c r="A293" s="30" t="s">
        <v>580</v>
      </c>
      <c r="B293" s="15" t="s">
        <v>581</v>
      </c>
      <c r="C293" s="14"/>
      <c r="D293" s="14"/>
      <c r="E293" s="14"/>
      <c r="F293" s="14"/>
      <c r="G293" s="24">
        <f>IF(C293=0,IF(E293=0,0,100),M293)</f>
        <v>0</v>
      </c>
      <c r="H293" s="24">
        <f>IF(D293=0,IF(F293=0,0,100),N293)</f>
        <v>0</v>
      </c>
      <c r="I293" s="14"/>
      <c r="J293" s="14"/>
      <c r="K293" s="24">
        <f>IF(C293=0,IF(I293=0,0,100),O293)</f>
        <v>0</v>
      </c>
      <c r="L293" s="24">
        <f>IF(D293=0,IF(J293=0,0,100),P293)</f>
        <v>0</v>
      </c>
      <c r="M293" s="2">
        <f t="shared" si="13"/>
        <v>0</v>
      </c>
      <c r="N293" s="20">
        <f t="shared" si="13"/>
        <v>0</v>
      </c>
      <c r="O293" s="20">
        <f t="shared" si="14"/>
        <v>0</v>
      </c>
      <c r="P293" s="20">
        <f t="shared" si="14"/>
        <v>0</v>
      </c>
      <c r="Q293" s="20">
        <f t="shared" si="12"/>
        <v>0</v>
      </c>
      <c r="R293" s="20">
        <f t="shared" si="12"/>
        <v>0</v>
      </c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</row>
    <row r="294" spans="1:236" ht="15" customHeight="1" hidden="1">
      <c r="A294" s="30" t="s">
        <v>582</v>
      </c>
      <c r="B294" s="15" t="s">
        <v>583</v>
      </c>
      <c r="C294" s="14"/>
      <c r="D294" s="14"/>
      <c r="E294" s="14"/>
      <c r="F294" s="14"/>
      <c r="G294" s="24">
        <f>IF(C294=0,IF(E294=0,0,100),M294)</f>
        <v>0</v>
      </c>
      <c r="H294" s="24">
        <f>IF(D294=0,IF(F294=0,0,100),N294)</f>
        <v>0</v>
      </c>
      <c r="I294" s="14"/>
      <c r="J294" s="14"/>
      <c r="K294" s="24">
        <f>IF(C294=0,IF(I294=0,0,100),O294)</f>
        <v>0</v>
      </c>
      <c r="L294" s="24">
        <f>IF(D294=0,IF(J294=0,0,100),P294)</f>
        <v>0</v>
      </c>
      <c r="M294" s="2">
        <f t="shared" si="13"/>
        <v>0</v>
      </c>
      <c r="N294" s="20">
        <f t="shared" si="13"/>
        <v>0</v>
      </c>
      <c r="O294" s="20">
        <f t="shared" si="14"/>
        <v>0</v>
      </c>
      <c r="P294" s="20">
        <f t="shared" si="14"/>
        <v>0</v>
      </c>
      <c r="Q294" s="20">
        <f t="shared" si="12"/>
        <v>0</v>
      </c>
      <c r="R294" s="20">
        <f t="shared" si="12"/>
        <v>0</v>
      </c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</row>
    <row r="295" spans="1:236" ht="15" customHeight="1" hidden="1">
      <c r="A295" s="30" t="s">
        <v>584</v>
      </c>
      <c r="B295" s="15" t="s">
        <v>585</v>
      </c>
      <c r="C295" s="14"/>
      <c r="D295" s="14"/>
      <c r="E295" s="14"/>
      <c r="F295" s="14"/>
      <c r="G295" s="24">
        <f>IF(C295=0,IF(E295=0,0,100),M295)</f>
        <v>0</v>
      </c>
      <c r="H295" s="24">
        <f>IF(D295=0,IF(F295=0,0,100),N295)</f>
        <v>0</v>
      </c>
      <c r="I295" s="14"/>
      <c r="J295" s="14"/>
      <c r="K295" s="24">
        <f>IF(C295=0,IF(I295=0,0,100),O295)</f>
        <v>0</v>
      </c>
      <c r="L295" s="24">
        <f>IF(D295=0,IF(J295=0,0,100),P295)</f>
        <v>0</v>
      </c>
      <c r="M295" s="2">
        <f t="shared" si="13"/>
        <v>0</v>
      </c>
      <c r="N295" s="20">
        <f t="shared" si="13"/>
        <v>0</v>
      </c>
      <c r="O295" s="20">
        <f t="shared" si="14"/>
        <v>0</v>
      </c>
      <c r="P295" s="20">
        <f t="shared" si="14"/>
        <v>0</v>
      </c>
      <c r="Q295" s="20">
        <f t="shared" si="12"/>
        <v>0</v>
      </c>
      <c r="R295" s="20">
        <f t="shared" si="12"/>
        <v>0</v>
      </c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</row>
    <row r="296" spans="1:236" ht="15" customHeight="1" hidden="1">
      <c r="A296" s="30" t="s">
        <v>586</v>
      </c>
      <c r="B296" s="15" t="s">
        <v>587</v>
      </c>
      <c r="C296" s="14"/>
      <c r="D296" s="14"/>
      <c r="E296" s="14"/>
      <c r="F296" s="14"/>
      <c r="G296" s="24">
        <f>IF(C296=0,IF(E296=0,0,100),M296)</f>
        <v>0</v>
      </c>
      <c r="H296" s="24">
        <f>IF(D296=0,IF(F296=0,0,100),N296)</f>
        <v>0</v>
      </c>
      <c r="I296" s="14"/>
      <c r="J296" s="14"/>
      <c r="K296" s="24">
        <f>IF(C296=0,IF(I296=0,0,100),O296)</f>
        <v>0</v>
      </c>
      <c r="L296" s="24">
        <f>IF(D296=0,IF(J296=0,0,100),P296)</f>
        <v>0</v>
      </c>
      <c r="M296" s="2">
        <f t="shared" si="13"/>
        <v>0</v>
      </c>
      <c r="N296" s="20">
        <f t="shared" si="13"/>
        <v>0</v>
      </c>
      <c r="O296" s="20">
        <f t="shared" si="14"/>
        <v>0</v>
      </c>
      <c r="P296" s="20">
        <f t="shared" si="14"/>
        <v>0</v>
      </c>
      <c r="Q296" s="20">
        <f t="shared" si="12"/>
        <v>0</v>
      </c>
      <c r="R296" s="20">
        <f t="shared" si="12"/>
        <v>0</v>
      </c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</row>
    <row r="297" spans="1:236" ht="15" customHeight="1" hidden="1">
      <c r="A297" s="30" t="s">
        <v>588</v>
      </c>
      <c r="B297" s="15" t="s">
        <v>589</v>
      </c>
      <c r="C297" s="14"/>
      <c r="D297" s="14"/>
      <c r="E297" s="14"/>
      <c r="F297" s="14"/>
      <c r="G297" s="24">
        <f>IF(C297=0,IF(E297=0,0,100),M297)</f>
        <v>0</v>
      </c>
      <c r="H297" s="24">
        <f>IF(D297=0,IF(F297=0,0,100),N297)</f>
        <v>0</v>
      </c>
      <c r="I297" s="14"/>
      <c r="J297" s="14"/>
      <c r="K297" s="24">
        <f>IF(C297=0,IF(I297=0,0,100),O297)</f>
        <v>0</v>
      </c>
      <c r="L297" s="24">
        <f>IF(D297=0,IF(J297=0,0,100),P297)</f>
        <v>0</v>
      </c>
      <c r="M297" s="2">
        <f t="shared" si="13"/>
        <v>0</v>
      </c>
      <c r="N297" s="20">
        <f t="shared" si="13"/>
        <v>0</v>
      </c>
      <c r="O297" s="20">
        <f t="shared" si="14"/>
        <v>0</v>
      </c>
      <c r="P297" s="20">
        <f t="shared" si="14"/>
        <v>0</v>
      </c>
      <c r="Q297" s="20">
        <f t="shared" si="12"/>
        <v>0</v>
      </c>
      <c r="R297" s="20">
        <f t="shared" si="12"/>
        <v>0</v>
      </c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</row>
    <row r="298" spans="1:236" ht="15" customHeight="1" hidden="1">
      <c r="A298" s="30" t="s">
        <v>590</v>
      </c>
      <c r="B298" s="15" t="s">
        <v>591</v>
      </c>
      <c r="C298" s="14"/>
      <c r="D298" s="14"/>
      <c r="E298" s="14"/>
      <c r="F298" s="14"/>
      <c r="G298" s="24">
        <f>IF(C298=0,IF(E298=0,0,100),M298)</f>
        <v>0</v>
      </c>
      <c r="H298" s="24">
        <f>IF(D298=0,IF(F298=0,0,100),N298)</f>
        <v>0</v>
      </c>
      <c r="I298" s="14"/>
      <c r="J298" s="14"/>
      <c r="K298" s="24">
        <f>IF(C298=0,IF(I298=0,0,100),O298)</f>
        <v>0</v>
      </c>
      <c r="L298" s="24">
        <f>IF(D298=0,IF(J298=0,0,100),P298)</f>
        <v>0</v>
      </c>
      <c r="M298" s="2">
        <f t="shared" si="13"/>
        <v>0</v>
      </c>
      <c r="N298" s="20">
        <f t="shared" si="13"/>
        <v>0</v>
      </c>
      <c r="O298" s="20">
        <f t="shared" si="14"/>
        <v>0</v>
      </c>
      <c r="P298" s="20">
        <f t="shared" si="14"/>
        <v>0</v>
      </c>
      <c r="Q298" s="20">
        <f t="shared" si="12"/>
        <v>0</v>
      </c>
      <c r="R298" s="20">
        <f t="shared" si="12"/>
        <v>0</v>
      </c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</row>
    <row r="299" spans="1:236" ht="15" customHeight="1" hidden="1">
      <c r="A299" s="30" t="s">
        <v>592</v>
      </c>
      <c r="B299" s="15" t="s">
        <v>593</v>
      </c>
      <c r="C299" s="14"/>
      <c r="D299" s="14"/>
      <c r="E299" s="14"/>
      <c r="F299" s="14"/>
      <c r="G299" s="24">
        <f>IF(C299=0,IF(E299=0,0,100),M299)</f>
        <v>0</v>
      </c>
      <c r="H299" s="24">
        <f>IF(D299=0,IF(F299=0,0,100),N299)</f>
        <v>0</v>
      </c>
      <c r="I299" s="14"/>
      <c r="J299" s="14"/>
      <c r="K299" s="24">
        <f>IF(C299=0,IF(I299=0,0,100),O299)</f>
        <v>0</v>
      </c>
      <c r="L299" s="24">
        <f>IF(D299=0,IF(J299=0,0,100),P299)</f>
        <v>0</v>
      </c>
      <c r="M299" s="2">
        <f t="shared" si="13"/>
        <v>0</v>
      </c>
      <c r="N299" s="20">
        <f t="shared" si="13"/>
        <v>0</v>
      </c>
      <c r="O299" s="20">
        <f t="shared" si="14"/>
        <v>0</v>
      </c>
      <c r="P299" s="20">
        <f t="shared" si="14"/>
        <v>0</v>
      </c>
      <c r="Q299" s="20">
        <f t="shared" si="12"/>
        <v>0</v>
      </c>
      <c r="R299" s="20">
        <f t="shared" si="12"/>
        <v>0</v>
      </c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</row>
    <row r="300" spans="1:236" ht="15" customHeight="1" hidden="1">
      <c r="A300" s="30" t="s">
        <v>594</v>
      </c>
      <c r="B300" s="15" t="s">
        <v>595</v>
      </c>
      <c r="C300" s="14"/>
      <c r="D300" s="14"/>
      <c r="E300" s="14"/>
      <c r="F300" s="14"/>
      <c r="G300" s="24">
        <f>IF(C300=0,IF(E300=0,0,100),M300)</f>
        <v>0</v>
      </c>
      <c r="H300" s="24">
        <f>IF(D300=0,IF(F300=0,0,100),N300)</f>
        <v>0</v>
      </c>
      <c r="I300" s="14"/>
      <c r="J300" s="14"/>
      <c r="K300" s="24">
        <f>IF(C300=0,IF(I300=0,0,100),O300)</f>
        <v>0</v>
      </c>
      <c r="L300" s="24">
        <f>IF(D300=0,IF(J300=0,0,100),P300)</f>
        <v>0</v>
      </c>
      <c r="M300" s="2">
        <f t="shared" si="13"/>
        <v>0</v>
      </c>
      <c r="N300" s="20">
        <f t="shared" si="13"/>
        <v>0</v>
      </c>
      <c r="O300" s="20">
        <f t="shared" si="14"/>
        <v>0</v>
      </c>
      <c r="P300" s="20">
        <f t="shared" si="14"/>
        <v>0</v>
      </c>
      <c r="Q300" s="20">
        <f t="shared" si="12"/>
        <v>0</v>
      </c>
      <c r="R300" s="20">
        <f t="shared" si="12"/>
        <v>0</v>
      </c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</row>
    <row r="301" spans="1:236" ht="15" customHeight="1" hidden="1">
      <c r="A301" s="30" t="s">
        <v>596</v>
      </c>
      <c r="B301" s="15" t="s">
        <v>597</v>
      </c>
      <c r="C301" s="14"/>
      <c r="D301" s="14"/>
      <c r="E301" s="14"/>
      <c r="F301" s="14"/>
      <c r="G301" s="24">
        <f>IF(C301=0,IF(E301=0,0,100),M301)</f>
        <v>0</v>
      </c>
      <c r="H301" s="24">
        <f>IF(D301=0,IF(F301=0,0,100),N301)</f>
        <v>0</v>
      </c>
      <c r="I301" s="14"/>
      <c r="J301" s="14"/>
      <c r="K301" s="24">
        <f>IF(C301=0,IF(I301=0,0,100),O301)</f>
        <v>0</v>
      </c>
      <c r="L301" s="24">
        <f>IF(D301=0,IF(J301=0,0,100),P301)</f>
        <v>0</v>
      </c>
      <c r="M301" s="2">
        <f t="shared" si="13"/>
        <v>0</v>
      </c>
      <c r="N301" s="20">
        <f t="shared" si="13"/>
        <v>0</v>
      </c>
      <c r="O301" s="20">
        <f t="shared" si="14"/>
        <v>0</v>
      </c>
      <c r="P301" s="20">
        <f t="shared" si="14"/>
        <v>0</v>
      </c>
      <c r="Q301" s="20">
        <f t="shared" si="12"/>
        <v>0</v>
      </c>
      <c r="R301" s="20">
        <f t="shared" si="12"/>
        <v>0</v>
      </c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</row>
    <row r="302" spans="1:236" ht="15" customHeight="1" hidden="1">
      <c r="A302" s="30" t="s">
        <v>598</v>
      </c>
      <c r="B302" s="15" t="s">
        <v>599</v>
      </c>
      <c r="C302" s="14"/>
      <c r="D302" s="14"/>
      <c r="E302" s="14"/>
      <c r="F302" s="14"/>
      <c r="G302" s="24">
        <f>IF(C302=0,IF(E302=0,0,100),M302)</f>
        <v>0</v>
      </c>
      <c r="H302" s="24">
        <f>IF(D302=0,IF(F302=0,0,100),N302)</f>
        <v>0</v>
      </c>
      <c r="I302" s="14"/>
      <c r="J302" s="14"/>
      <c r="K302" s="24">
        <f>IF(C302=0,IF(I302=0,0,100),O302)</f>
        <v>0</v>
      </c>
      <c r="L302" s="24">
        <f>IF(D302=0,IF(J302=0,0,100),P302)</f>
        <v>0</v>
      </c>
      <c r="M302" s="2">
        <f t="shared" si="13"/>
        <v>0</v>
      </c>
      <c r="N302" s="20">
        <f t="shared" si="13"/>
        <v>0</v>
      </c>
      <c r="O302" s="20">
        <f t="shared" si="14"/>
        <v>0</v>
      </c>
      <c r="P302" s="20">
        <f t="shared" si="14"/>
        <v>0</v>
      </c>
      <c r="Q302" s="20">
        <f t="shared" si="12"/>
        <v>0</v>
      </c>
      <c r="R302" s="20">
        <f t="shared" si="12"/>
        <v>0</v>
      </c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</row>
    <row r="303" spans="1:236" ht="15" customHeight="1" hidden="1">
      <c r="A303" s="31" t="s">
        <v>600</v>
      </c>
      <c r="B303" s="17" t="s">
        <v>601</v>
      </c>
      <c r="C303" s="11"/>
      <c r="D303" s="11"/>
      <c r="E303" s="11"/>
      <c r="F303" s="11"/>
      <c r="G303" s="23">
        <f>IF(C303=0,IF(E303=0,0,100),M303)</f>
        <v>0</v>
      </c>
      <c r="H303" s="23">
        <f>IF(D303=0,IF(F303=0,0,100),N303)</f>
        <v>0</v>
      </c>
      <c r="I303" s="11"/>
      <c r="J303" s="11"/>
      <c r="K303" s="23">
        <f>IF(C303=0,IF(I303=0,0,100),O303)</f>
        <v>0</v>
      </c>
      <c r="L303" s="23">
        <f>IF(D303=0,IF(J303=0,0,100),P303)</f>
        <v>0</v>
      </c>
      <c r="M303" s="2">
        <f t="shared" si="13"/>
        <v>0</v>
      </c>
      <c r="N303" s="20">
        <f t="shared" si="13"/>
        <v>0</v>
      </c>
      <c r="O303" s="20">
        <f t="shared" si="14"/>
        <v>0</v>
      </c>
      <c r="P303" s="20">
        <f t="shared" si="14"/>
        <v>0</v>
      </c>
      <c r="Q303" s="20">
        <f t="shared" si="12"/>
        <v>0</v>
      </c>
      <c r="R303" s="20">
        <f t="shared" si="12"/>
        <v>0</v>
      </c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</row>
    <row r="304" spans="1:236" ht="15" customHeight="1" hidden="1">
      <c r="A304" s="30" t="s">
        <v>602</v>
      </c>
      <c r="B304" s="15" t="s">
        <v>603</v>
      </c>
      <c r="C304" s="14"/>
      <c r="D304" s="14"/>
      <c r="E304" s="14"/>
      <c r="F304" s="14"/>
      <c r="G304" s="24">
        <f>IF(C304=0,IF(E304=0,0,100),M304)</f>
        <v>0</v>
      </c>
      <c r="H304" s="24">
        <f>IF(D304=0,IF(F304=0,0,100),N304)</f>
        <v>0</v>
      </c>
      <c r="I304" s="14"/>
      <c r="J304" s="14"/>
      <c r="K304" s="24">
        <f>IF(C304=0,IF(I304=0,0,100),O304)</f>
        <v>0</v>
      </c>
      <c r="L304" s="24">
        <f>IF(D304=0,IF(J304=0,0,100),P304)</f>
        <v>0</v>
      </c>
      <c r="M304" s="2">
        <f t="shared" si="13"/>
        <v>0</v>
      </c>
      <c r="N304" s="20">
        <f t="shared" si="13"/>
        <v>0</v>
      </c>
      <c r="O304" s="20">
        <f t="shared" si="14"/>
        <v>0</v>
      </c>
      <c r="P304" s="20">
        <f t="shared" si="14"/>
        <v>0</v>
      </c>
      <c r="Q304" s="20">
        <f t="shared" si="12"/>
        <v>0</v>
      </c>
      <c r="R304" s="20">
        <f t="shared" si="12"/>
        <v>0</v>
      </c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</row>
    <row r="305" spans="1:236" ht="15" customHeight="1" hidden="1">
      <c r="A305" s="30" t="s">
        <v>604</v>
      </c>
      <c r="B305" s="15" t="s">
        <v>605</v>
      </c>
      <c r="C305" s="14"/>
      <c r="D305" s="14"/>
      <c r="E305" s="14"/>
      <c r="F305" s="14"/>
      <c r="G305" s="24">
        <f>IF(C305=0,IF(E305=0,0,100),M305)</f>
        <v>0</v>
      </c>
      <c r="H305" s="24">
        <f>IF(D305=0,IF(F305=0,0,100),N305)</f>
        <v>0</v>
      </c>
      <c r="I305" s="14"/>
      <c r="J305" s="14"/>
      <c r="K305" s="24">
        <f>IF(C305=0,IF(I305=0,0,100),O305)</f>
        <v>0</v>
      </c>
      <c r="L305" s="24">
        <f>IF(D305=0,IF(J305=0,0,100),P305)</f>
        <v>0</v>
      </c>
      <c r="M305" s="2">
        <f t="shared" si="13"/>
        <v>0</v>
      </c>
      <c r="N305" s="20">
        <f t="shared" si="13"/>
        <v>0</v>
      </c>
      <c r="O305" s="20">
        <f t="shared" si="14"/>
        <v>0</v>
      </c>
      <c r="P305" s="20">
        <f t="shared" si="14"/>
        <v>0</v>
      </c>
      <c r="Q305" s="20">
        <f t="shared" si="12"/>
        <v>0</v>
      </c>
      <c r="R305" s="20">
        <f t="shared" si="12"/>
        <v>0</v>
      </c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</row>
    <row r="306" spans="1:236" ht="15" customHeight="1" hidden="1">
      <c r="A306" s="30" t="s">
        <v>606</v>
      </c>
      <c r="B306" s="15" t="s">
        <v>607</v>
      </c>
      <c r="C306" s="14"/>
      <c r="D306" s="14"/>
      <c r="E306" s="14"/>
      <c r="F306" s="14"/>
      <c r="G306" s="24">
        <f>IF(C306=0,IF(E306=0,0,100),M306)</f>
        <v>0</v>
      </c>
      <c r="H306" s="24">
        <f>IF(D306=0,IF(F306=0,0,100),N306)</f>
        <v>0</v>
      </c>
      <c r="I306" s="14"/>
      <c r="J306" s="14"/>
      <c r="K306" s="24">
        <f>IF(C306=0,IF(I306=0,0,100),O306)</f>
        <v>0</v>
      </c>
      <c r="L306" s="24">
        <f>IF(D306=0,IF(J306=0,0,100),P306)</f>
        <v>0</v>
      </c>
      <c r="M306" s="2">
        <f t="shared" si="13"/>
        <v>0</v>
      </c>
      <c r="N306" s="20">
        <f t="shared" si="13"/>
        <v>0</v>
      </c>
      <c r="O306" s="20">
        <f t="shared" si="14"/>
        <v>0</v>
      </c>
      <c r="P306" s="20">
        <f t="shared" si="14"/>
        <v>0</v>
      </c>
      <c r="Q306" s="20">
        <f t="shared" si="12"/>
        <v>0</v>
      </c>
      <c r="R306" s="20">
        <f t="shared" si="12"/>
        <v>0</v>
      </c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</row>
    <row r="307" spans="1:236" ht="15" customHeight="1" hidden="1">
      <c r="A307" s="30" t="s">
        <v>608</v>
      </c>
      <c r="B307" s="15" t="s">
        <v>609</v>
      </c>
      <c r="C307" s="14"/>
      <c r="D307" s="14"/>
      <c r="E307" s="14"/>
      <c r="F307" s="14"/>
      <c r="G307" s="24">
        <f>IF(C307=0,IF(E307=0,0,100),M307)</f>
        <v>0</v>
      </c>
      <c r="H307" s="24">
        <f>IF(D307=0,IF(F307=0,0,100),N307)</f>
        <v>0</v>
      </c>
      <c r="I307" s="14"/>
      <c r="J307" s="14"/>
      <c r="K307" s="24">
        <f>IF(C307=0,IF(I307=0,0,100),O307)</f>
        <v>0</v>
      </c>
      <c r="L307" s="24">
        <f>IF(D307=0,IF(J307=0,0,100),P307)</f>
        <v>0</v>
      </c>
      <c r="M307" s="2">
        <f t="shared" si="13"/>
        <v>0</v>
      </c>
      <c r="N307" s="20">
        <f t="shared" si="13"/>
        <v>0</v>
      </c>
      <c r="O307" s="20">
        <f t="shared" si="14"/>
        <v>0</v>
      </c>
      <c r="P307" s="20">
        <f t="shared" si="14"/>
        <v>0</v>
      </c>
      <c r="Q307" s="20">
        <f t="shared" si="12"/>
        <v>0</v>
      </c>
      <c r="R307" s="20">
        <f t="shared" si="12"/>
        <v>0</v>
      </c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</row>
    <row r="308" spans="1:236" ht="15" customHeight="1" hidden="1">
      <c r="A308" s="30" t="s">
        <v>610</v>
      </c>
      <c r="B308" s="15" t="s">
        <v>611</v>
      </c>
      <c r="C308" s="14"/>
      <c r="D308" s="14"/>
      <c r="E308" s="14"/>
      <c r="F308" s="14"/>
      <c r="G308" s="24">
        <f>IF(C308=0,IF(E308=0,0,100),M308)</f>
        <v>0</v>
      </c>
      <c r="H308" s="24">
        <f>IF(D308=0,IF(F308=0,0,100),N308)</f>
        <v>0</v>
      </c>
      <c r="I308" s="14"/>
      <c r="J308" s="14"/>
      <c r="K308" s="24">
        <f>IF(C308=0,IF(I308=0,0,100),O308)</f>
        <v>0</v>
      </c>
      <c r="L308" s="24">
        <f>IF(D308=0,IF(J308=0,0,100),P308)</f>
        <v>0</v>
      </c>
      <c r="M308" s="2">
        <f t="shared" si="13"/>
        <v>0</v>
      </c>
      <c r="N308" s="20">
        <f t="shared" si="13"/>
        <v>0</v>
      </c>
      <c r="O308" s="20">
        <f t="shared" si="14"/>
        <v>0</v>
      </c>
      <c r="P308" s="20">
        <f t="shared" si="14"/>
        <v>0</v>
      </c>
      <c r="Q308" s="20">
        <f t="shared" si="12"/>
        <v>0</v>
      </c>
      <c r="R308" s="20">
        <f t="shared" si="12"/>
        <v>0</v>
      </c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</row>
    <row r="309" spans="1:236" ht="15" customHeight="1" hidden="1">
      <c r="A309" s="30" t="s">
        <v>612</v>
      </c>
      <c r="B309" s="15" t="s">
        <v>613</v>
      </c>
      <c r="C309" s="14"/>
      <c r="D309" s="14"/>
      <c r="E309" s="14"/>
      <c r="F309" s="14"/>
      <c r="G309" s="24">
        <f>IF(C309=0,IF(E309=0,0,100),M309)</f>
        <v>0</v>
      </c>
      <c r="H309" s="24">
        <f>IF(D309=0,IF(F309=0,0,100),N309)</f>
        <v>0</v>
      </c>
      <c r="I309" s="14"/>
      <c r="J309" s="14"/>
      <c r="K309" s="24">
        <f>IF(C309=0,IF(I309=0,0,100),O309)</f>
        <v>0</v>
      </c>
      <c r="L309" s="24">
        <f>IF(D309=0,IF(J309=0,0,100),P309)</f>
        <v>0</v>
      </c>
      <c r="M309" s="2">
        <f t="shared" si="13"/>
        <v>0</v>
      </c>
      <c r="N309" s="20">
        <f t="shared" si="13"/>
        <v>0</v>
      </c>
      <c r="O309" s="20">
        <f t="shared" si="14"/>
        <v>0</v>
      </c>
      <c r="P309" s="20">
        <f t="shared" si="14"/>
        <v>0</v>
      </c>
      <c r="Q309" s="20">
        <f t="shared" si="12"/>
        <v>0</v>
      </c>
      <c r="R309" s="20">
        <f t="shared" si="12"/>
        <v>0</v>
      </c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</row>
    <row r="310" spans="1:236" ht="15" customHeight="1" hidden="1">
      <c r="A310" s="30" t="s">
        <v>614</v>
      </c>
      <c r="B310" s="15" t="s">
        <v>615</v>
      </c>
      <c r="C310" s="14"/>
      <c r="D310" s="14"/>
      <c r="E310" s="14"/>
      <c r="F310" s="14"/>
      <c r="G310" s="24">
        <f>IF(C310=0,IF(E310=0,0,100),M310)</f>
        <v>0</v>
      </c>
      <c r="H310" s="24">
        <f>IF(D310=0,IF(F310=0,0,100),N310)</f>
        <v>0</v>
      </c>
      <c r="I310" s="14"/>
      <c r="J310" s="14"/>
      <c r="K310" s="24">
        <f>IF(C310=0,IF(I310=0,0,100),O310)</f>
        <v>0</v>
      </c>
      <c r="L310" s="24">
        <f>IF(D310=0,IF(J310=0,0,100),P310)</f>
        <v>0</v>
      </c>
      <c r="M310" s="2">
        <f t="shared" si="13"/>
        <v>0</v>
      </c>
      <c r="N310" s="20">
        <f t="shared" si="13"/>
        <v>0</v>
      </c>
      <c r="O310" s="20">
        <f t="shared" si="14"/>
        <v>0</v>
      </c>
      <c r="P310" s="20">
        <f t="shared" si="14"/>
        <v>0</v>
      </c>
      <c r="Q310" s="20">
        <f t="shared" si="12"/>
        <v>0</v>
      </c>
      <c r="R310" s="20">
        <f t="shared" si="12"/>
        <v>0</v>
      </c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</row>
    <row r="311" spans="1:236" ht="15" customHeight="1" hidden="1">
      <c r="A311" s="30" t="s">
        <v>616</v>
      </c>
      <c r="B311" s="15" t="s">
        <v>617</v>
      </c>
      <c r="C311" s="14"/>
      <c r="D311" s="14"/>
      <c r="E311" s="14"/>
      <c r="F311" s="14"/>
      <c r="G311" s="24">
        <f>IF(C311=0,IF(E311=0,0,100),M311)</f>
        <v>0</v>
      </c>
      <c r="H311" s="24">
        <f>IF(D311=0,IF(F311=0,0,100),N311)</f>
        <v>0</v>
      </c>
      <c r="I311" s="14"/>
      <c r="J311" s="14"/>
      <c r="K311" s="24">
        <f>IF(C311=0,IF(I311=0,0,100),O311)</f>
        <v>0</v>
      </c>
      <c r="L311" s="24">
        <f>IF(D311=0,IF(J311=0,0,100),P311)</f>
        <v>0</v>
      </c>
      <c r="M311" s="2">
        <f t="shared" si="13"/>
        <v>0</v>
      </c>
      <c r="N311" s="20">
        <f t="shared" si="13"/>
        <v>0</v>
      </c>
      <c r="O311" s="20">
        <f t="shared" si="14"/>
        <v>0</v>
      </c>
      <c r="P311" s="20">
        <f t="shared" si="14"/>
        <v>0</v>
      </c>
      <c r="Q311" s="20">
        <f t="shared" si="12"/>
        <v>0</v>
      </c>
      <c r="R311" s="20">
        <f t="shared" si="12"/>
        <v>0</v>
      </c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</row>
    <row r="312" spans="1:236" ht="15" customHeight="1" hidden="1">
      <c r="A312" s="30" t="s">
        <v>618</v>
      </c>
      <c r="B312" s="15" t="s">
        <v>619</v>
      </c>
      <c r="C312" s="14"/>
      <c r="D312" s="14"/>
      <c r="E312" s="14"/>
      <c r="F312" s="14"/>
      <c r="G312" s="24">
        <f>IF(C312=0,IF(E312=0,0,100),M312)</f>
        <v>0</v>
      </c>
      <c r="H312" s="24">
        <f>IF(D312=0,IF(F312=0,0,100),N312)</f>
        <v>0</v>
      </c>
      <c r="I312" s="14"/>
      <c r="J312" s="14"/>
      <c r="K312" s="24">
        <f>IF(C312=0,IF(I312=0,0,100),O312)</f>
        <v>0</v>
      </c>
      <c r="L312" s="24">
        <f>IF(D312=0,IF(J312=0,0,100),P312)</f>
        <v>0</v>
      </c>
      <c r="M312" s="2">
        <f t="shared" si="13"/>
        <v>0</v>
      </c>
      <c r="N312" s="20">
        <f t="shared" si="13"/>
        <v>0</v>
      </c>
      <c r="O312" s="20">
        <f t="shared" si="14"/>
        <v>0</v>
      </c>
      <c r="P312" s="20">
        <f t="shared" si="14"/>
        <v>0</v>
      </c>
      <c r="Q312" s="20">
        <f t="shared" si="12"/>
        <v>0</v>
      </c>
      <c r="R312" s="20">
        <f t="shared" si="12"/>
        <v>0</v>
      </c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</row>
    <row r="313" spans="1:236" ht="15" customHeight="1" hidden="1">
      <c r="A313" s="30" t="s">
        <v>620</v>
      </c>
      <c r="B313" s="15" t="s">
        <v>621</v>
      </c>
      <c r="C313" s="14"/>
      <c r="D313" s="14"/>
      <c r="E313" s="14"/>
      <c r="F313" s="14"/>
      <c r="G313" s="24">
        <f>IF(C313=0,IF(E313=0,0,100),M313)</f>
        <v>0</v>
      </c>
      <c r="H313" s="24">
        <f>IF(D313=0,IF(F313=0,0,100),N313)</f>
        <v>0</v>
      </c>
      <c r="I313" s="14"/>
      <c r="J313" s="14"/>
      <c r="K313" s="24">
        <f>IF(C313=0,IF(I313=0,0,100),O313)</f>
        <v>0</v>
      </c>
      <c r="L313" s="24">
        <f>IF(D313=0,IF(J313=0,0,100),P313)</f>
        <v>0</v>
      </c>
      <c r="M313" s="2">
        <f t="shared" si="13"/>
        <v>0</v>
      </c>
      <c r="N313" s="20">
        <f t="shared" si="13"/>
        <v>0</v>
      </c>
      <c r="O313" s="20">
        <f t="shared" si="14"/>
        <v>0</v>
      </c>
      <c r="P313" s="20">
        <f t="shared" si="14"/>
        <v>0</v>
      </c>
      <c r="Q313" s="20">
        <f t="shared" si="12"/>
        <v>0</v>
      </c>
      <c r="R313" s="20">
        <f t="shared" si="12"/>
        <v>0</v>
      </c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</row>
    <row r="314" spans="1:236" ht="15" customHeight="1" hidden="1">
      <c r="A314" s="30" t="s">
        <v>622</v>
      </c>
      <c r="B314" s="15" t="s">
        <v>623</v>
      </c>
      <c r="C314" s="14"/>
      <c r="D314" s="14"/>
      <c r="E314" s="14"/>
      <c r="F314" s="14"/>
      <c r="G314" s="24">
        <f>IF(C314=0,IF(E314=0,0,100),M314)</f>
        <v>0</v>
      </c>
      <c r="H314" s="24">
        <f>IF(D314=0,IF(F314=0,0,100),N314)</f>
        <v>0</v>
      </c>
      <c r="I314" s="14"/>
      <c r="J314" s="14"/>
      <c r="K314" s="24">
        <f>IF(C314=0,IF(I314=0,0,100),O314)</f>
        <v>0</v>
      </c>
      <c r="L314" s="24">
        <f>IF(D314=0,IF(J314=0,0,100),P314)</f>
        <v>0</v>
      </c>
      <c r="M314" s="2">
        <f t="shared" si="13"/>
        <v>0</v>
      </c>
      <c r="N314" s="20">
        <f t="shared" si="13"/>
        <v>0</v>
      </c>
      <c r="O314" s="20">
        <f t="shared" si="14"/>
        <v>0</v>
      </c>
      <c r="P314" s="20">
        <f t="shared" si="14"/>
        <v>0</v>
      </c>
      <c r="Q314" s="20">
        <f t="shared" si="12"/>
        <v>0</v>
      </c>
      <c r="R314" s="20">
        <f t="shared" si="12"/>
        <v>0</v>
      </c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</row>
    <row r="315" spans="1:236" ht="15" customHeight="1" hidden="1">
      <c r="A315" s="30" t="s">
        <v>624</v>
      </c>
      <c r="B315" s="15" t="s">
        <v>625</v>
      </c>
      <c r="C315" s="14"/>
      <c r="D315" s="14"/>
      <c r="E315" s="14"/>
      <c r="F315" s="14"/>
      <c r="G315" s="24">
        <f>IF(C315=0,IF(E315=0,0,100),M315)</f>
        <v>0</v>
      </c>
      <c r="H315" s="24">
        <f>IF(D315=0,IF(F315=0,0,100),N315)</f>
        <v>0</v>
      </c>
      <c r="I315" s="14"/>
      <c r="J315" s="14"/>
      <c r="K315" s="24">
        <f>IF(C315=0,IF(I315=0,0,100),O315)</f>
        <v>0</v>
      </c>
      <c r="L315" s="24">
        <f>IF(D315=0,IF(J315=0,0,100),P315)</f>
        <v>0</v>
      </c>
      <c r="M315" s="2">
        <f t="shared" si="13"/>
        <v>0</v>
      </c>
      <c r="N315" s="20">
        <f t="shared" si="13"/>
        <v>0</v>
      </c>
      <c r="O315" s="20">
        <f t="shared" si="14"/>
        <v>0</v>
      </c>
      <c r="P315" s="20">
        <f t="shared" si="14"/>
        <v>0</v>
      </c>
      <c r="Q315" s="20">
        <f t="shared" si="12"/>
        <v>0</v>
      </c>
      <c r="R315" s="20">
        <f t="shared" si="12"/>
        <v>0</v>
      </c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</row>
    <row r="316" spans="1:236" ht="15" customHeight="1" hidden="1">
      <c r="A316" s="30" t="s">
        <v>626</v>
      </c>
      <c r="B316" s="15" t="s">
        <v>627</v>
      </c>
      <c r="C316" s="14"/>
      <c r="D316" s="14"/>
      <c r="E316" s="14"/>
      <c r="F316" s="14"/>
      <c r="G316" s="24">
        <f>IF(C316=0,IF(E316=0,0,100),M316)</f>
        <v>0</v>
      </c>
      <c r="H316" s="24">
        <f>IF(D316=0,IF(F316=0,0,100),N316)</f>
        <v>0</v>
      </c>
      <c r="I316" s="14"/>
      <c r="J316" s="14"/>
      <c r="K316" s="24">
        <f>IF(C316=0,IF(I316=0,0,100),O316)</f>
        <v>0</v>
      </c>
      <c r="L316" s="24">
        <f>IF(D316=0,IF(J316=0,0,100),P316)</f>
        <v>0</v>
      </c>
      <c r="M316" s="2">
        <f t="shared" si="13"/>
        <v>0</v>
      </c>
      <c r="N316" s="20">
        <f t="shared" si="13"/>
        <v>0</v>
      </c>
      <c r="O316" s="20">
        <f t="shared" si="14"/>
        <v>0</v>
      </c>
      <c r="P316" s="20">
        <f t="shared" si="14"/>
        <v>0</v>
      </c>
      <c r="Q316" s="20">
        <f t="shared" si="12"/>
        <v>0</v>
      </c>
      <c r="R316" s="20">
        <f t="shared" si="12"/>
        <v>0</v>
      </c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</row>
    <row r="317" spans="1:236" ht="15" customHeight="1" hidden="1">
      <c r="A317" s="30" t="s">
        <v>628</v>
      </c>
      <c r="B317" s="15" t="s">
        <v>629</v>
      </c>
      <c r="C317" s="14"/>
      <c r="D317" s="14"/>
      <c r="E317" s="14"/>
      <c r="F317" s="14"/>
      <c r="G317" s="24">
        <f>IF(C317=0,IF(E317=0,0,100),M317)</f>
        <v>0</v>
      </c>
      <c r="H317" s="24">
        <f>IF(D317=0,IF(F317=0,0,100),N317)</f>
        <v>0</v>
      </c>
      <c r="I317" s="14"/>
      <c r="J317" s="14"/>
      <c r="K317" s="24">
        <f>IF(C317=0,IF(I317=0,0,100),O317)</f>
        <v>0</v>
      </c>
      <c r="L317" s="24">
        <f>IF(D317=0,IF(J317=0,0,100),P317)</f>
        <v>0</v>
      </c>
      <c r="M317" s="2">
        <f t="shared" si="13"/>
        <v>0</v>
      </c>
      <c r="N317" s="20">
        <f t="shared" si="13"/>
        <v>0</v>
      </c>
      <c r="O317" s="20">
        <f t="shared" si="14"/>
        <v>0</v>
      </c>
      <c r="P317" s="20">
        <f t="shared" si="14"/>
        <v>0</v>
      </c>
      <c r="Q317" s="20">
        <f t="shared" si="12"/>
        <v>0</v>
      </c>
      <c r="R317" s="20">
        <f t="shared" si="12"/>
        <v>0</v>
      </c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</row>
    <row r="318" spans="1:236" ht="15" customHeight="1" hidden="1">
      <c r="A318" s="30" t="s">
        <v>630</v>
      </c>
      <c r="B318" s="15" t="s">
        <v>631</v>
      </c>
      <c r="C318" s="14"/>
      <c r="D318" s="14"/>
      <c r="E318" s="14"/>
      <c r="F318" s="14"/>
      <c r="G318" s="24">
        <f>IF(C318=0,IF(E318=0,0,100),M318)</f>
        <v>0</v>
      </c>
      <c r="H318" s="24">
        <f>IF(D318=0,IF(F318=0,0,100),N318)</f>
        <v>0</v>
      </c>
      <c r="I318" s="14"/>
      <c r="J318" s="14"/>
      <c r="K318" s="24">
        <f>IF(C318=0,IF(I318=0,0,100),O318)</f>
        <v>0</v>
      </c>
      <c r="L318" s="24">
        <f>IF(D318=0,IF(J318=0,0,100),P318)</f>
        <v>0</v>
      </c>
      <c r="M318" s="2">
        <f t="shared" si="13"/>
        <v>0</v>
      </c>
      <c r="N318" s="20">
        <f t="shared" si="13"/>
        <v>0</v>
      </c>
      <c r="O318" s="20">
        <f t="shared" si="14"/>
        <v>0</v>
      </c>
      <c r="P318" s="20">
        <f t="shared" si="14"/>
        <v>0</v>
      </c>
      <c r="Q318" s="20">
        <f t="shared" si="12"/>
        <v>0</v>
      </c>
      <c r="R318" s="20">
        <f t="shared" si="12"/>
        <v>0</v>
      </c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</row>
    <row r="319" spans="1:236" ht="15" customHeight="1" hidden="1">
      <c r="A319" s="30" t="s">
        <v>632</v>
      </c>
      <c r="B319" s="15" t="s">
        <v>633</v>
      </c>
      <c r="C319" s="14"/>
      <c r="D319" s="14"/>
      <c r="E319" s="14"/>
      <c r="F319" s="14"/>
      <c r="G319" s="24">
        <f>IF(C319=0,IF(E319=0,0,100),M319)</f>
        <v>0</v>
      </c>
      <c r="H319" s="24">
        <f>IF(D319=0,IF(F319=0,0,100),N319)</f>
        <v>0</v>
      </c>
      <c r="I319" s="14"/>
      <c r="J319" s="14"/>
      <c r="K319" s="24">
        <f>IF(C319=0,IF(I319=0,0,100),O319)</f>
        <v>0</v>
      </c>
      <c r="L319" s="24">
        <f>IF(D319=0,IF(J319=0,0,100),P319)</f>
        <v>0</v>
      </c>
      <c r="M319" s="2">
        <f t="shared" si="13"/>
        <v>0</v>
      </c>
      <c r="N319" s="20">
        <f t="shared" si="13"/>
        <v>0</v>
      </c>
      <c r="O319" s="20">
        <f t="shared" si="14"/>
        <v>0</v>
      </c>
      <c r="P319" s="20">
        <f t="shared" si="14"/>
        <v>0</v>
      </c>
      <c r="Q319" s="20">
        <f t="shared" si="12"/>
        <v>0</v>
      </c>
      <c r="R319" s="20">
        <f t="shared" si="12"/>
        <v>0</v>
      </c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</row>
    <row r="320" spans="1:236" ht="15" customHeight="1" hidden="1">
      <c r="A320" s="30" t="s">
        <v>634</v>
      </c>
      <c r="B320" s="15" t="s">
        <v>635</v>
      </c>
      <c r="C320" s="14"/>
      <c r="D320" s="14"/>
      <c r="E320" s="14"/>
      <c r="F320" s="14"/>
      <c r="G320" s="24">
        <f>IF(C320=0,IF(E320=0,0,100),M320)</f>
        <v>0</v>
      </c>
      <c r="H320" s="24">
        <f>IF(D320=0,IF(F320=0,0,100),N320)</f>
        <v>0</v>
      </c>
      <c r="I320" s="14"/>
      <c r="J320" s="14"/>
      <c r="K320" s="24">
        <f>IF(C320=0,IF(I320=0,0,100),O320)</f>
        <v>0</v>
      </c>
      <c r="L320" s="24">
        <f>IF(D320=0,IF(J320=0,0,100),P320)</f>
        <v>0</v>
      </c>
      <c r="M320" s="2">
        <f t="shared" si="13"/>
        <v>0</v>
      </c>
      <c r="N320" s="20">
        <f t="shared" si="13"/>
        <v>0</v>
      </c>
      <c r="O320" s="20">
        <f t="shared" si="14"/>
        <v>0</v>
      </c>
      <c r="P320" s="20">
        <f t="shared" si="14"/>
        <v>0</v>
      </c>
      <c r="Q320" s="20">
        <f t="shared" si="12"/>
        <v>0</v>
      </c>
      <c r="R320" s="20">
        <f t="shared" si="12"/>
        <v>0</v>
      </c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</row>
    <row r="321" spans="1:236" ht="15" customHeight="1" hidden="1">
      <c r="A321" s="30" t="s">
        <v>636</v>
      </c>
      <c r="B321" s="15" t="s">
        <v>637</v>
      </c>
      <c r="C321" s="14"/>
      <c r="D321" s="14"/>
      <c r="E321" s="14"/>
      <c r="F321" s="14"/>
      <c r="G321" s="24">
        <f>IF(C321=0,IF(E321=0,0,100),M321)</f>
        <v>0</v>
      </c>
      <c r="H321" s="24">
        <f>IF(D321=0,IF(F321=0,0,100),N321)</f>
        <v>0</v>
      </c>
      <c r="I321" s="14"/>
      <c r="J321" s="14"/>
      <c r="K321" s="24">
        <f>IF(C321=0,IF(I321=0,0,100),O321)</f>
        <v>0</v>
      </c>
      <c r="L321" s="24">
        <f>IF(D321=0,IF(J321=0,0,100),P321)</f>
        <v>0</v>
      </c>
      <c r="M321" s="2">
        <f t="shared" si="13"/>
        <v>0</v>
      </c>
      <c r="N321" s="20">
        <f t="shared" si="13"/>
        <v>0</v>
      </c>
      <c r="O321" s="20">
        <f t="shared" si="14"/>
        <v>0</v>
      </c>
      <c r="P321" s="20">
        <f t="shared" si="14"/>
        <v>0</v>
      </c>
      <c r="Q321" s="20">
        <f t="shared" si="12"/>
        <v>0</v>
      </c>
      <c r="R321" s="20">
        <f t="shared" si="12"/>
        <v>0</v>
      </c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</row>
    <row r="322" spans="1:236" ht="15" customHeight="1" hidden="1">
      <c r="A322" s="30" t="s">
        <v>638</v>
      </c>
      <c r="B322" s="15" t="s">
        <v>639</v>
      </c>
      <c r="C322" s="14"/>
      <c r="D322" s="14"/>
      <c r="E322" s="14"/>
      <c r="F322" s="14"/>
      <c r="G322" s="24">
        <f>IF(C322=0,IF(E322=0,0,100),M322)</f>
        <v>0</v>
      </c>
      <c r="H322" s="24">
        <f>IF(D322=0,IF(F322=0,0,100),N322)</f>
        <v>0</v>
      </c>
      <c r="I322" s="14"/>
      <c r="J322" s="14"/>
      <c r="K322" s="24">
        <f>IF(C322=0,IF(I322=0,0,100),O322)</f>
        <v>0</v>
      </c>
      <c r="L322" s="24">
        <f>IF(D322=0,IF(J322=0,0,100),P322)</f>
        <v>0</v>
      </c>
      <c r="M322" s="2">
        <f t="shared" si="13"/>
        <v>0</v>
      </c>
      <c r="N322" s="20">
        <f t="shared" si="13"/>
        <v>0</v>
      </c>
      <c r="O322" s="20">
        <f t="shared" si="14"/>
        <v>0</v>
      </c>
      <c r="P322" s="20">
        <f t="shared" si="14"/>
        <v>0</v>
      </c>
      <c r="Q322" s="20">
        <f t="shared" si="12"/>
        <v>0</v>
      </c>
      <c r="R322" s="20">
        <f t="shared" si="12"/>
        <v>0</v>
      </c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</row>
    <row r="323" spans="1:236" ht="15" customHeight="1" hidden="1">
      <c r="A323" s="30" t="s">
        <v>640</v>
      </c>
      <c r="B323" s="15" t="s">
        <v>641</v>
      </c>
      <c r="C323" s="14"/>
      <c r="D323" s="14"/>
      <c r="E323" s="14"/>
      <c r="F323" s="14"/>
      <c r="G323" s="24">
        <f>IF(C323=0,IF(E323=0,0,100),M323)</f>
        <v>0</v>
      </c>
      <c r="H323" s="24">
        <f>IF(D323=0,IF(F323=0,0,100),N323)</f>
        <v>0</v>
      </c>
      <c r="I323" s="14"/>
      <c r="J323" s="14"/>
      <c r="K323" s="24">
        <f>IF(C323=0,IF(I323=0,0,100),O323)</f>
        <v>0</v>
      </c>
      <c r="L323" s="24">
        <f>IF(D323=0,IF(J323=0,0,100),P323)</f>
        <v>0</v>
      </c>
      <c r="M323" s="2">
        <f t="shared" si="13"/>
        <v>0</v>
      </c>
      <c r="N323" s="20">
        <f t="shared" si="13"/>
        <v>0</v>
      </c>
      <c r="O323" s="20">
        <f t="shared" si="14"/>
        <v>0</v>
      </c>
      <c r="P323" s="20">
        <f t="shared" si="14"/>
        <v>0</v>
      </c>
      <c r="Q323" s="20">
        <f t="shared" si="12"/>
        <v>0</v>
      </c>
      <c r="R323" s="20">
        <f t="shared" si="12"/>
        <v>0</v>
      </c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</row>
    <row r="324" spans="1:236" ht="15" customHeight="1" hidden="1">
      <c r="A324" s="30" t="s">
        <v>642</v>
      </c>
      <c r="B324" s="15" t="s">
        <v>643</v>
      </c>
      <c r="C324" s="14"/>
      <c r="D324" s="14"/>
      <c r="E324" s="14"/>
      <c r="F324" s="14"/>
      <c r="G324" s="24">
        <f>IF(C324=0,IF(E324=0,0,100),M324)</f>
        <v>0</v>
      </c>
      <c r="H324" s="24">
        <f>IF(D324=0,IF(F324=0,0,100),N324)</f>
        <v>0</v>
      </c>
      <c r="I324" s="14"/>
      <c r="J324" s="14"/>
      <c r="K324" s="24">
        <f>IF(C324=0,IF(I324=0,0,100),O324)</f>
        <v>0</v>
      </c>
      <c r="L324" s="24">
        <f>IF(D324=0,IF(J324=0,0,100),P324)</f>
        <v>0</v>
      </c>
      <c r="M324" s="2">
        <f t="shared" si="13"/>
        <v>0</v>
      </c>
      <c r="N324" s="20">
        <f t="shared" si="13"/>
        <v>0</v>
      </c>
      <c r="O324" s="20">
        <f t="shared" si="14"/>
        <v>0</v>
      </c>
      <c r="P324" s="20">
        <f t="shared" si="14"/>
        <v>0</v>
      </c>
      <c r="Q324" s="20">
        <f t="shared" si="12"/>
        <v>0</v>
      </c>
      <c r="R324" s="20">
        <f t="shared" si="12"/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</row>
    <row r="325" spans="1:236" ht="15" customHeight="1" hidden="1">
      <c r="A325" s="30" t="s">
        <v>644</v>
      </c>
      <c r="B325" s="15" t="s">
        <v>645</v>
      </c>
      <c r="C325" s="14"/>
      <c r="D325" s="14"/>
      <c r="E325" s="14"/>
      <c r="F325" s="14"/>
      <c r="G325" s="24">
        <f>IF(C325=0,IF(E325=0,0,100),M325)</f>
        <v>0</v>
      </c>
      <c r="H325" s="24">
        <f>IF(D325=0,IF(F325=0,0,100),N325)</f>
        <v>0</v>
      </c>
      <c r="I325" s="14"/>
      <c r="J325" s="14"/>
      <c r="K325" s="24">
        <f>IF(C325=0,IF(I325=0,0,100),O325)</f>
        <v>0</v>
      </c>
      <c r="L325" s="24">
        <f>IF(D325=0,IF(J325=0,0,100),P325)</f>
        <v>0</v>
      </c>
      <c r="M325" s="2">
        <f t="shared" si="13"/>
        <v>0</v>
      </c>
      <c r="N325" s="20">
        <f t="shared" si="13"/>
        <v>0</v>
      </c>
      <c r="O325" s="20">
        <f t="shared" si="14"/>
        <v>0</v>
      </c>
      <c r="P325" s="20">
        <f t="shared" si="14"/>
        <v>0</v>
      </c>
      <c r="Q325" s="20">
        <f t="shared" si="12"/>
        <v>0</v>
      </c>
      <c r="R325" s="20">
        <f t="shared" si="12"/>
        <v>0</v>
      </c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</row>
    <row r="326" spans="1:236" ht="15" customHeight="1" hidden="1">
      <c r="A326" s="30" t="s">
        <v>646</v>
      </c>
      <c r="B326" s="15" t="s">
        <v>647</v>
      </c>
      <c r="C326" s="14"/>
      <c r="D326" s="14"/>
      <c r="E326" s="14"/>
      <c r="F326" s="14"/>
      <c r="G326" s="24">
        <f>IF(C326=0,IF(E326=0,0,100),M326)</f>
        <v>0</v>
      </c>
      <c r="H326" s="24">
        <f>IF(D326=0,IF(F326=0,0,100),N326)</f>
        <v>0</v>
      </c>
      <c r="I326" s="14"/>
      <c r="J326" s="14"/>
      <c r="K326" s="24">
        <f>IF(C326=0,IF(I326=0,0,100),O326)</f>
        <v>0</v>
      </c>
      <c r="L326" s="24">
        <f>IF(D326=0,IF(J326=0,0,100),P326)</f>
        <v>0</v>
      </c>
      <c r="M326" s="2">
        <f t="shared" si="13"/>
        <v>0</v>
      </c>
      <c r="N326" s="20">
        <f t="shared" si="13"/>
        <v>0</v>
      </c>
      <c r="O326" s="20">
        <f t="shared" si="14"/>
        <v>0</v>
      </c>
      <c r="P326" s="20">
        <f t="shared" si="14"/>
        <v>0</v>
      </c>
      <c r="Q326" s="20">
        <f t="shared" si="12"/>
        <v>0</v>
      </c>
      <c r="R326" s="20">
        <f t="shared" si="12"/>
        <v>0</v>
      </c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</row>
    <row r="327" spans="1:236" ht="15" customHeight="1" hidden="1">
      <c r="A327" s="31" t="s">
        <v>648</v>
      </c>
      <c r="B327" s="17" t="s">
        <v>649</v>
      </c>
      <c r="C327" s="11"/>
      <c r="D327" s="11"/>
      <c r="E327" s="11"/>
      <c r="F327" s="11"/>
      <c r="G327" s="23">
        <f>IF(C327=0,IF(E327=0,0,100),M327)</f>
        <v>0</v>
      </c>
      <c r="H327" s="23">
        <f>IF(D327=0,IF(F327=0,0,100),N327)</f>
        <v>0</v>
      </c>
      <c r="I327" s="11"/>
      <c r="J327" s="11"/>
      <c r="K327" s="23">
        <f>IF(C327=0,IF(I327=0,0,100),O327)</f>
        <v>0</v>
      </c>
      <c r="L327" s="23">
        <f>IF(D327=0,IF(J327=0,0,100),P327)</f>
        <v>0</v>
      </c>
      <c r="M327" s="2">
        <f t="shared" si="13"/>
        <v>0</v>
      </c>
      <c r="N327" s="20">
        <f t="shared" si="13"/>
        <v>0</v>
      </c>
      <c r="O327" s="20">
        <f t="shared" si="14"/>
        <v>0</v>
      </c>
      <c r="P327" s="20">
        <f t="shared" si="14"/>
        <v>0</v>
      </c>
      <c r="Q327" s="20">
        <f t="shared" si="12"/>
        <v>0</v>
      </c>
      <c r="R327" s="20">
        <f t="shared" si="12"/>
        <v>0</v>
      </c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</row>
    <row r="328" spans="1:236" ht="15" customHeight="1" hidden="1">
      <c r="A328" s="30" t="s">
        <v>650</v>
      </c>
      <c r="B328" s="15" t="s">
        <v>651</v>
      </c>
      <c r="C328" s="14"/>
      <c r="D328" s="14"/>
      <c r="E328" s="14"/>
      <c r="F328" s="14"/>
      <c r="G328" s="24">
        <f>IF(C328=0,IF(E328=0,0,100),M328)</f>
        <v>0</v>
      </c>
      <c r="H328" s="24">
        <f>IF(D328=0,IF(F328=0,0,100),N328)</f>
        <v>0</v>
      </c>
      <c r="I328" s="14"/>
      <c r="J328" s="14"/>
      <c r="K328" s="24">
        <f>IF(C328=0,IF(I328=0,0,100),O328)</f>
        <v>0</v>
      </c>
      <c r="L328" s="24">
        <f>IF(D328=0,IF(J328=0,0,100),P328)</f>
        <v>0</v>
      </c>
      <c r="M328" s="2">
        <f t="shared" si="13"/>
        <v>0</v>
      </c>
      <c r="N328" s="20">
        <f t="shared" si="13"/>
        <v>0</v>
      </c>
      <c r="O328" s="20">
        <f t="shared" si="14"/>
        <v>0</v>
      </c>
      <c r="P328" s="20">
        <f t="shared" si="14"/>
        <v>0</v>
      </c>
      <c r="Q328" s="20">
        <f aca="true" t="shared" si="15" ref="Q328:R391">SUM(E328-I328)</f>
        <v>0</v>
      </c>
      <c r="R328" s="20">
        <f t="shared" si="15"/>
        <v>0</v>
      </c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</row>
    <row r="329" spans="1:236" ht="15" customHeight="1" hidden="1">
      <c r="A329" s="30" t="s">
        <v>652</v>
      </c>
      <c r="B329" s="15" t="s">
        <v>653</v>
      </c>
      <c r="C329" s="14"/>
      <c r="D329" s="14"/>
      <c r="E329" s="14"/>
      <c r="F329" s="14"/>
      <c r="G329" s="24">
        <f>IF(C329=0,IF(E329=0,0,100),M329)</f>
        <v>0</v>
      </c>
      <c r="H329" s="24">
        <f>IF(D329=0,IF(F329=0,0,100),N329)</f>
        <v>0</v>
      </c>
      <c r="I329" s="14"/>
      <c r="J329" s="14"/>
      <c r="K329" s="24">
        <f>IF(C329=0,IF(I329=0,0,100),O329)</f>
        <v>0</v>
      </c>
      <c r="L329" s="24">
        <f>IF(D329=0,IF(J329=0,0,100),P329)</f>
        <v>0</v>
      </c>
      <c r="M329" s="2">
        <f aca="true" t="shared" si="16" ref="M329:N392">IF(C329=0,0,E329*100/C329)</f>
        <v>0</v>
      </c>
      <c r="N329" s="20">
        <f t="shared" si="16"/>
        <v>0</v>
      </c>
      <c r="O329" s="20">
        <f aca="true" t="shared" si="17" ref="O329:P392">IF(E329=0,0,I329*100/E329)</f>
        <v>0</v>
      </c>
      <c r="P329" s="20">
        <f t="shared" si="17"/>
        <v>0</v>
      </c>
      <c r="Q329" s="20">
        <f t="shared" si="15"/>
        <v>0</v>
      </c>
      <c r="R329" s="20">
        <f t="shared" si="15"/>
        <v>0</v>
      </c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</row>
    <row r="330" spans="1:236" ht="15" customHeight="1" hidden="1">
      <c r="A330" s="30" t="s">
        <v>654</v>
      </c>
      <c r="B330" s="15" t="s">
        <v>655</v>
      </c>
      <c r="C330" s="14"/>
      <c r="D330" s="14"/>
      <c r="E330" s="14"/>
      <c r="F330" s="14"/>
      <c r="G330" s="24">
        <f>IF(C330=0,IF(E330=0,0,100),M330)</f>
        <v>0</v>
      </c>
      <c r="H330" s="24">
        <f>IF(D330=0,IF(F330=0,0,100),N330)</f>
        <v>0</v>
      </c>
      <c r="I330" s="14"/>
      <c r="J330" s="14"/>
      <c r="K330" s="24">
        <f>IF(C330=0,IF(I330=0,0,100),O330)</f>
        <v>0</v>
      </c>
      <c r="L330" s="24">
        <f>IF(D330=0,IF(J330=0,0,100),P330)</f>
        <v>0</v>
      </c>
      <c r="M330" s="2">
        <f t="shared" si="16"/>
        <v>0</v>
      </c>
      <c r="N330" s="20">
        <f t="shared" si="16"/>
        <v>0</v>
      </c>
      <c r="O330" s="20">
        <f t="shared" si="17"/>
        <v>0</v>
      </c>
      <c r="P330" s="20">
        <f t="shared" si="17"/>
        <v>0</v>
      </c>
      <c r="Q330" s="20">
        <f t="shared" si="15"/>
        <v>0</v>
      </c>
      <c r="R330" s="20">
        <f t="shared" si="15"/>
        <v>0</v>
      </c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</row>
    <row r="331" spans="1:236" ht="15" customHeight="1" hidden="1">
      <c r="A331" s="30" t="s">
        <v>656</v>
      </c>
      <c r="B331" s="15" t="s">
        <v>657</v>
      </c>
      <c r="C331" s="14"/>
      <c r="D331" s="14"/>
      <c r="E331" s="14"/>
      <c r="F331" s="14"/>
      <c r="G331" s="24">
        <f>IF(C331=0,IF(E331=0,0,100),M331)</f>
        <v>0</v>
      </c>
      <c r="H331" s="24">
        <f>IF(D331=0,IF(F331=0,0,100),N331)</f>
        <v>0</v>
      </c>
      <c r="I331" s="14"/>
      <c r="J331" s="14"/>
      <c r="K331" s="24">
        <f>IF(C331=0,IF(I331=0,0,100),O331)</f>
        <v>0</v>
      </c>
      <c r="L331" s="24">
        <f>IF(D331=0,IF(J331=0,0,100),P331)</f>
        <v>0</v>
      </c>
      <c r="M331" s="2">
        <f t="shared" si="16"/>
        <v>0</v>
      </c>
      <c r="N331" s="20">
        <f t="shared" si="16"/>
        <v>0</v>
      </c>
      <c r="O331" s="20">
        <f t="shared" si="17"/>
        <v>0</v>
      </c>
      <c r="P331" s="20">
        <f t="shared" si="17"/>
        <v>0</v>
      </c>
      <c r="Q331" s="20">
        <f t="shared" si="15"/>
        <v>0</v>
      </c>
      <c r="R331" s="20">
        <f t="shared" si="15"/>
        <v>0</v>
      </c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</row>
    <row r="332" spans="1:236" ht="15" customHeight="1" hidden="1">
      <c r="A332" s="30" t="s">
        <v>658</v>
      </c>
      <c r="B332" s="15" t="s">
        <v>659</v>
      </c>
      <c r="C332" s="14"/>
      <c r="D332" s="14"/>
      <c r="E332" s="14"/>
      <c r="F332" s="14"/>
      <c r="G332" s="24">
        <f>IF(C332=0,IF(E332=0,0,100),M332)</f>
        <v>0</v>
      </c>
      <c r="H332" s="24">
        <f>IF(D332=0,IF(F332=0,0,100),N332)</f>
        <v>0</v>
      </c>
      <c r="I332" s="14"/>
      <c r="J332" s="14"/>
      <c r="K332" s="24">
        <f>IF(C332=0,IF(I332=0,0,100),O332)</f>
        <v>0</v>
      </c>
      <c r="L332" s="24">
        <f>IF(D332=0,IF(J332=0,0,100),P332)</f>
        <v>0</v>
      </c>
      <c r="M332" s="2">
        <f t="shared" si="16"/>
        <v>0</v>
      </c>
      <c r="N332" s="20">
        <f t="shared" si="16"/>
        <v>0</v>
      </c>
      <c r="O332" s="20">
        <f t="shared" si="17"/>
        <v>0</v>
      </c>
      <c r="P332" s="20">
        <f t="shared" si="17"/>
        <v>0</v>
      </c>
      <c r="Q332" s="20">
        <f t="shared" si="15"/>
        <v>0</v>
      </c>
      <c r="R332" s="20">
        <f t="shared" si="15"/>
        <v>0</v>
      </c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</row>
    <row r="333" spans="1:236" ht="15" customHeight="1" hidden="1">
      <c r="A333" s="30" t="s">
        <v>660</v>
      </c>
      <c r="B333" s="15" t="s">
        <v>661</v>
      </c>
      <c r="C333" s="14"/>
      <c r="D333" s="14"/>
      <c r="E333" s="14"/>
      <c r="F333" s="14"/>
      <c r="G333" s="24">
        <f>IF(C333=0,IF(E333=0,0,100),M333)</f>
        <v>0</v>
      </c>
      <c r="H333" s="24">
        <f>IF(D333=0,IF(F333=0,0,100),N333)</f>
        <v>0</v>
      </c>
      <c r="I333" s="14"/>
      <c r="J333" s="14"/>
      <c r="K333" s="24">
        <f>IF(C333=0,IF(I333=0,0,100),O333)</f>
        <v>0</v>
      </c>
      <c r="L333" s="24">
        <f>IF(D333=0,IF(J333=0,0,100),P333)</f>
        <v>0</v>
      </c>
      <c r="M333" s="2">
        <f t="shared" si="16"/>
        <v>0</v>
      </c>
      <c r="N333" s="20">
        <f t="shared" si="16"/>
        <v>0</v>
      </c>
      <c r="O333" s="20">
        <f t="shared" si="17"/>
        <v>0</v>
      </c>
      <c r="P333" s="20">
        <f t="shared" si="17"/>
        <v>0</v>
      </c>
      <c r="Q333" s="20">
        <f t="shared" si="15"/>
        <v>0</v>
      </c>
      <c r="R333" s="20">
        <f t="shared" si="15"/>
        <v>0</v>
      </c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</row>
    <row r="334" spans="1:236" ht="15" customHeight="1" hidden="1">
      <c r="A334" s="30" t="s">
        <v>662</v>
      </c>
      <c r="B334" s="15" t="s">
        <v>663</v>
      </c>
      <c r="C334" s="14"/>
      <c r="D334" s="14"/>
      <c r="E334" s="14"/>
      <c r="F334" s="14"/>
      <c r="G334" s="24">
        <f>IF(C334=0,IF(E334=0,0,100),M334)</f>
        <v>0</v>
      </c>
      <c r="H334" s="24">
        <f>IF(D334=0,IF(F334=0,0,100),N334)</f>
        <v>0</v>
      </c>
      <c r="I334" s="14"/>
      <c r="J334" s="14"/>
      <c r="K334" s="24">
        <f>IF(C334=0,IF(I334=0,0,100),O334)</f>
        <v>0</v>
      </c>
      <c r="L334" s="24">
        <f>IF(D334=0,IF(J334=0,0,100),P334)</f>
        <v>0</v>
      </c>
      <c r="M334" s="2">
        <f t="shared" si="16"/>
        <v>0</v>
      </c>
      <c r="N334" s="20">
        <f t="shared" si="16"/>
        <v>0</v>
      </c>
      <c r="O334" s="20">
        <f t="shared" si="17"/>
        <v>0</v>
      </c>
      <c r="P334" s="20">
        <f t="shared" si="17"/>
        <v>0</v>
      </c>
      <c r="Q334" s="20">
        <f t="shared" si="15"/>
        <v>0</v>
      </c>
      <c r="R334" s="20">
        <f t="shared" si="15"/>
        <v>0</v>
      </c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</row>
    <row r="335" spans="1:236" ht="15" customHeight="1" hidden="1">
      <c r="A335" s="30" t="s">
        <v>664</v>
      </c>
      <c r="B335" s="15" t="s">
        <v>665</v>
      </c>
      <c r="C335" s="14"/>
      <c r="D335" s="14"/>
      <c r="E335" s="14"/>
      <c r="F335" s="14"/>
      <c r="G335" s="24">
        <f>IF(C335=0,IF(E335=0,0,100),M335)</f>
        <v>0</v>
      </c>
      <c r="H335" s="24">
        <f>IF(D335=0,IF(F335=0,0,100),N335)</f>
        <v>0</v>
      </c>
      <c r="I335" s="14"/>
      <c r="J335" s="14"/>
      <c r="K335" s="24">
        <f>IF(C335=0,IF(I335=0,0,100),O335)</f>
        <v>0</v>
      </c>
      <c r="L335" s="24">
        <f>IF(D335=0,IF(J335=0,0,100),P335)</f>
        <v>0</v>
      </c>
      <c r="M335" s="2">
        <f t="shared" si="16"/>
        <v>0</v>
      </c>
      <c r="N335" s="20">
        <f t="shared" si="16"/>
        <v>0</v>
      </c>
      <c r="O335" s="20">
        <f t="shared" si="17"/>
        <v>0</v>
      </c>
      <c r="P335" s="20">
        <f t="shared" si="17"/>
        <v>0</v>
      </c>
      <c r="Q335" s="20">
        <f t="shared" si="15"/>
        <v>0</v>
      </c>
      <c r="R335" s="20">
        <f t="shared" si="15"/>
        <v>0</v>
      </c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</row>
    <row r="336" spans="1:236" ht="15" customHeight="1" hidden="1">
      <c r="A336" s="30" t="s">
        <v>666</v>
      </c>
      <c r="B336" s="15" t="s">
        <v>667</v>
      </c>
      <c r="C336" s="14"/>
      <c r="D336" s="14"/>
      <c r="E336" s="14"/>
      <c r="F336" s="14"/>
      <c r="G336" s="24">
        <f>IF(C336=0,IF(E336=0,0,100),M336)</f>
        <v>0</v>
      </c>
      <c r="H336" s="24">
        <f>IF(D336=0,IF(F336=0,0,100),N336)</f>
        <v>0</v>
      </c>
      <c r="I336" s="14"/>
      <c r="J336" s="14"/>
      <c r="K336" s="24">
        <f>IF(C336=0,IF(I336=0,0,100),O336)</f>
        <v>0</v>
      </c>
      <c r="L336" s="24">
        <f>IF(D336=0,IF(J336=0,0,100),P336)</f>
        <v>0</v>
      </c>
      <c r="M336" s="2">
        <f t="shared" si="16"/>
        <v>0</v>
      </c>
      <c r="N336" s="20">
        <f t="shared" si="16"/>
        <v>0</v>
      </c>
      <c r="O336" s="20">
        <f t="shared" si="17"/>
        <v>0</v>
      </c>
      <c r="P336" s="20">
        <f t="shared" si="17"/>
        <v>0</v>
      </c>
      <c r="Q336" s="20">
        <f t="shared" si="15"/>
        <v>0</v>
      </c>
      <c r="R336" s="20">
        <f t="shared" si="15"/>
        <v>0</v>
      </c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</row>
    <row r="337" spans="1:236" ht="15" customHeight="1" hidden="1">
      <c r="A337" s="30" t="s">
        <v>668</v>
      </c>
      <c r="B337" s="15" t="s">
        <v>669</v>
      </c>
      <c r="C337" s="14"/>
      <c r="D337" s="14"/>
      <c r="E337" s="14"/>
      <c r="F337" s="14"/>
      <c r="G337" s="24">
        <f>IF(C337=0,IF(E337=0,0,100),M337)</f>
        <v>0</v>
      </c>
      <c r="H337" s="24">
        <f>IF(D337=0,IF(F337=0,0,100),N337)</f>
        <v>0</v>
      </c>
      <c r="I337" s="14"/>
      <c r="J337" s="14"/>
      <c r="K337" s="24">
        <f>IF(C337=0,IF(I337=0,0,100),O337)</f>
        <v>0</v>
      </c>
      <c r="L337" s="24">
        <f>IF(D337=0,IF(J337=0,0,100),P337)</f>
        <v>0</v>
      </c>
      <c r="M337" s="2">
        <f t="shared" si="16"/>
        <v>0</v>
      </c>
      <c r="N337" s="20">
        <f t="shared" si="16"/>
        <v>0</v>
      </c>
      <c r="O337" s="20">
        <f t="shared" si="17"/>
        <v>0</v>
      </c>
      <c r="P337" s="20">
        <f t="shared" si="17"/>
        <v>0</v>
      </c>
      <c r="Q337" s="20">
        <f t="shared" si="15"/>
        <v>0</v>
      </c>
      <c r="R337" s="20">
        <f t="shared" si="15"/>
        <v>0</v>
      </c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</row>
    <row r="338" spans="1:236" ht="15" customHeight="1" hidden="1">
      <c r="A338" s="30" t="s">
        <v>670</v>
      </c>
      <c r="B338" s="15" t="s">
        <v>671</v>
      </c>
      <c r="C338" s="14"/>
      <c r="D338" s="14"/>
      <c r="E338" s="14"/>
      <c r="F338" s="14"/>
      <c r="G338" s="24">
        <f>IF(C338=0,IF(E338=0,0,100),M338)</f>
        <v>0</v>
      </c>
      <c r="H338" s="24">
        <f>IF(D338=0,IF(F338=0,0,100),N338)</f>
        <v>0</v>
      </c>
      <c r="I338" s="14"/>
      <c r="J338" s="14"/>
      <c r="K338" s="24">
        <f>IF(C338=0,IF(I338=0,0,100),O338)</f>
        <v>0</v>
      </c>
      <c r="L338" s="24">
        <f>IF(D338=0,IF(J338=0,0,100),P338)</f>
        <v>0</v>
      </c>
      <c r="M338" s="2">
        <f t="shared" si="16"/>
        <v>0</v>
      </c>
      <c r="N338" s="20">
        <f t="shared" si="16"/>
        <v>0</v>
      </c>
      <c r="O338" s="20">
        <f t="shared" si="17"/>
        <v>0</v>
      </c>
      <c r="P338" s="20">
        <f t="shared" si="17"/>
        <v>0</v>
      </c>
      <c r="Q338" s="20">
        <f t="shared" si="15"/>
        <v>0</v>
      </c>
      <c r="R338" s="20">
        <f t="shared" si="15"/>
        <v>0</v>
      </c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</row>
    <row r="339" spans="1:236" ht="15" customHeight="1" hidden="1">
      <c r="A339" s="30" t="s">
        <v>672</v>
      </c>
      <c r="B339" s="15" t="s">
        <v>673</v>
      </c>
      <c r="C339" s="14"/>
      <c r="D339" s="14"/>
      <c r="E339" s="14"/>
      <c r="F339" s="14"/>
      <c r="G339" s="24">
        <f>IF(C339=0,IF(E339=0,0,100),M339)</f>
        <v>0</v>
      </c>
      <c r="H339" s="24">
        <f>IF(D339=0,IF(F339=0,0,100),N339)</f>
        <v>0</v>
      </c>
      <c r="I339" s="14"/>
      <c r="J339" s="14"/>
      <c r="K339" s="24">
        <f>IF(C339=0,IF(I339=0,0,100),O339)</f>
        <v>0</v>
      </c>
      <c r="L339" s="24">
        <f>IF(D339=0,IF(J339=0,0,100),P339)</f>
        <v>0</v>
      </c>
      <c r="M339" s="2">
        <f t="shared" si="16"/>
        <v>0</v>
      </c>
      <c r="N339" s="20">
        <f t="shared" si="16"/>
        <v>0</v>
      </c>
      <c r="O339" s="20">
        <f t="shared" si="17"/>
        <v>0</v>
      </c>
      <c r="P339" s="20">
        <f t="shared" si="17"/>
        <v>0</v>
      </c>
      <c r="Q339" s="20">
        <f t="shared" si="15"/>
        <v>0</v>
      </c>
      <c r="R339" s="20">
        <f t="shared" si="15"/>
        <v>0</v>
      </c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</row>
    <row r="340" spans="1:236" ht="15" customHeight="1" hidden="1">
      <c r="A340" s="30" t="s">
        <v>674</v>
      </c>
      <c r="B340" s="15" t="s">
        <v>675</v>
      </c>
      <c r="C340" s="14"/>
      <c r="D340" s="14"/>
      <c r="E340" s="14"/>
      <c r="F340" s="14"/>
      <c r="G340" s="24">
        <f>IF(C340=0,IF(E340=0,0,100),M340)</f>
        <v>0</v>
      </c>
      <c r="H340" s="24">
        <f>IF(D340=0,IF(F340=0,0,100),N340)</f>
        <v>0</v>
      </c>
      <c r="I340" s="14"/>
      <c r="J340" s="14"/>
      <c r="K340" s="24">
        <f>IF(C340=0,IF(I340=0,0,100),O340)</f>
        <v>0</v>
      </c>
      <c r="L340" s="24">
        <f>IF(D340=0,IF(J340=0,0,100),P340)</f>
        <v>0</v>
      </c>
      <c r="M340" s="2">
        <f t="shared" si="16"/>
        <v>0</v>
      </c>
      <c r="N340" s="20">
        <f t="shared" si="16"/>
        <v>0</v>
      </c>
      <c r="O340" s="20">
        <f t="shared" si="17"/>
        <v>0</v>
      </c>
      <c r="P340" s="20">
        <f t="shared" si="17"/>
        <v>0</v>
      </c>
      <c r="Q340" s="20">
        <f t="shared" si="15"/>
        <v>0</v>
      </c>
      <c r="R340" s="20">
        <f t="shared" si="15"/>
        <v>0</v>
      </c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</row>
    <row r="341" spans="1:236" ht="15" customHeight="1" hidden="1">
      <c r="A341" s="30" t="s">
        <v>676</v>
      </c>
      <c r="B341" s="15" t="s">
        <v>677</v>
      </c>
      <c r="C341" s="14"/>
      <c r="D341" s="14"/>
      <c r="E341" s="14"/>
      <c r="F341" s="14"/>
      <c r="G341" s="24">
        <f>IF(C341=0,IF(E341=0,0,100),M341)</f>
        <v>0</v>
      </c>
      <c r="H341" s="24">
        <f>IF(D341=0,IF(F341=0,0,100),N341)</f>
        <v>0</v>
      </c>
      <c r="I341" s="14"/>
      <c r="J341" s="14"/>
      <c r="K341" s="24">
        <f>IF(C341=0,IF(I341=0,0,100),O341)</f>
        <v>0</v>
      </c>
      <c r="L341" s="24">
        <f>IF(D341=0,IF(J341=0,0,100),P341)</f>
        <v>0</v>
      </c>
      <c r="M341" s="2">
        <f t="shared" si="16"/>
        <v>0</v>
      </c>
      <c r="N341" s="20">
        <f t="shared" si="16"/>
        <v>0</v>
      </c>
      <c r="O341" s="20">
        <f t="shared" si="17"/>
        <v>0</v>
      </c>
      <c r="P341" s="20">
        <f t="shared" si="17"/>
        <v>0</v>
      </c>
      <c r="Q341" s="20">
        <f t="shared" si="15"/>
        <v>0</v>
      </c>
      <c r="R341" s="20">
        <f t="shared" si="15"/>
        <v>0</v>
      </c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</row>
    <row r="342" spans="1:236" ht="15" customHeight="1" hidden="1">
      <c r="A342" s="30" t="s">
        <v>678</v>
      </c>
      <c r="B342" s="15" t="s">
        <v>679</v>
      </c>
      <c r="C342" s="14"/>
      <c r="D342" s="14"/>
      <c r="E342" s="14"/>
      <c r="F342" s="14"/>
      <c r="G342" s="24">
        <f>IF(C342=0,IF(E342=0,0,100),M342)</f>
        <v>0</v>
      </c>
      <c r="H342" s="24">
        <f>IF(D342=0,IF(F342=0,0,100),N342)</f>
        <v>0</v>
      </c>
      <c r="I342" s="14"/>
      <c r="J342" s="14"/>
      <c r="K342" s="24">
        <f>IF(C342=0,IF(I342=0,0,100),O342)</f>
        <v>0</v>
      </c>
      <c r="L342" s="24">
        <f>IF(D342=0,IF(J342=0,0,100),P342)</f>
        <v>0</v>
      </c>
      <c r="M342" s="2">
        <f t="shared" si="16"/>
        <v>0</v>
      </c>
      <c r="N342" s="20">
        <f t="shared" si="16"/>
        <v>0</v>
      </c>
      <c r="O342" s="20">
        <f t="shared" si="17"/>
        <v>0</v>
      </c>
      <c r="P342" s="20">
        <f t="shared" si="17"/>
        <v>0</v>
      </c>
      <c r="Q342" s="20">
        <f t="shared" si="15"/>
        <v>0</v>
      </c>
      <c r="R342" s="20">
        <f t="shared" si="15"/>
        <v>0</v>
      </c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</row>
    <row r="343" spans="1:236" ht="15" customHeight="1" hidden="1">
      <c r="A343" s="30" t="s">
        <v>680</v>
      </c>
      <c r="B343" s="15" t="s">
        <v>681</v>
      </c>
      <c r="C343" s="14"/>
      <c r="D343" s="14"/>
      <c r="E343" s="14"/>
      <c r="F343" s="14"/>
      <c r="G343" s="24">
        <f>IF(C343=0,IF(E343=0,0,100),M343)</f>
        <v>0</v>
      </c>
      <c r="H343" s="24">
        <f>IF(D343=0,IF(F343=0,0,100),N343)</f>
        <v>0</v>
      </c>
      <c r="I343" s="14"/>
      <c r="J343" s="14"/>
      <c r="K343" s="24">
        <f>IF(C343=0,IF(I343=0,0,100),O343)</f>
        <v>0</v>
      </c>
      <c r="L343" s="24">
        <f>IF(D343=0,IF(J343=0,0,100),P343)</f>
        <v>0</v>
      </c>
      <c r="M343" s="2">
        <f t="shared" si="16"/>
        <v>0</v>
      </c>
      <c r="N343" s="20">
        <f t="shared" si="16"/>
        <v>0</v>
      </c>
      <c r="O343" s="20">
        <f t="shared" si="17"/>
        <v>0</v>
      </c>
      <c r="P343" s="20">
        <f t="shared" si="17"/>
        <v>0</v>
      </c>
      <c r="Q343" s="20">
        <f t="shared" si="15"/>
        <v>0</v>
      </c>
      <c r="R343" s="20">
        <f t="shared" si="15"/>
        <v>0</v>
      </c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</row>
    <row r="344" spans="1:236" ht="15" customHeight="1" hidden="1">
      <c r="A344" s="30" t="s">
        <v>682</v>
      </c>
      <c r="B344" s="15" t="s">
        <v>683</v>
      </c>
      <c r="C344" s="14"/>
      <c r="D344" s="14"/>
      <c r="E344" s="14"/>
      <c r="F344" s="14"/>
      <c r="G344" s="24">
        <f>IF(C344=0,IF(E344=0,0,100),M344)</f>
        <v>0</v>
      </c>
      <c r="H344" s="24">
        <f>IF(D344=0,IF(F344=0,0,100),N344)</f>
        <v>0</v>
      </c>
      <c r="I344" s="14"/>
      <c r="J344" s="14"/>
      <c r="K344" s="24">
        <f>IF(C344=0,IF(I344=0,0,100),O344)</f>
        <v>0</v>
      </c>
      <c r="L344" s="24">
        <f>IF(D344=0,IF(J344=0,0,100),P344)</f>
        <v>0</v>
      </c>
      <c r="M344" s="2">
        <f t="shared" si="16"/>
        <v>0</v>
      </c>
      <c r="N344" s="20">
        <f t="shared" si="16"/>
        <v>0</v>
      </c>
      <c r="O344" s="20">
        <f t="shared" si="17"/>
        <v>0</v>
      </c>
      <c r="P344" s="20">
        <f t="shared" si="17"/>
        <v>0</v>
      </c>
      <c r="Q344" s="20">
        <f t="shared" si="15"/>
        <v>0</v>
      </c>
      <c r="R344" s="20">
        <f t="shared" si="15"/>
        <v>0</v>
      </c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</row>
    <row r="345" spans="1:236" ht="15" customHeight="1" hidden="1">
      <c r="A345" s="30" t="s">
        <v>684</v>
      </c>
      <c r="B345" s="15" t="s">
        <v>685</v>
      </c>
      <c r="C345" s="14"/>
      <c r="D345" s="14"/>
      <c r="E345" s="14"/>
      <c r="F345" s="14"/>
      <c r="G345" s="24">
        <f>IF(C345=0,IF(E345=0,0,100),M345)</f>
        <v>0</v>
      </c>
      <c r="H345" s="24">
        <f>IF(D345=0,IF(F345=0,0,100),N345)</f>
        <v>0</v>
      </c>
      <c r="I345" s="14"/>
      <c r="J345" s="14"/>
      <c r="K345" s="24">
        <f>IF(C345=0,IF(I345=0,0,100),O345)</f>
        <v>0</v>
      </c>
      <c r="L345" s="24">
        <f>IF(D345=0,IF(J345=0,0,100),P345)</f>
        <v>0</v>
      </c>
      <c r="M345" s="2">
        <f t="shared" si="16"/>
        <v>0</v>
      </c>
      <c r="N345" s="20">
        <f t="shared" si="16"/>
        <v>0</v>
      </c>
      <c r="O345" s="20">
        <f t="shared" si="17"/>
        <v>0</v>
      </c>
      <c r="P345" s="20">
        <f t="shared" si="17"/>
        <v>0</v>
      </c>
      <c r="Q345" s="20">
        <f t="shared" si="15"/>
        <v>0</v>
      </c>
      <c r="R345" s="20">
        <f t="shared" si="15"/>
        <v>0</v>
      </c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</row>
    <row r="346" spans="1:236" ht="15" customHeight="1" hidden="1">
      <c r="A346" s="30" t="s">
        <v>686</v>
      </c>
      <c r="B346" s="15" t="s">
        <v>687</v>
      </c>
      <c r="C346" s="14"/>
      <c r="D346" s="14"/>
      <c r="E346" s="14"/>
      <c r="F346" s="14"/>
      <c r="G346" s="24">
        <f>IF(C346=0,IF(E346=0,0,100),M346)</f>
        <v>0</v>
      </c>
      <c r="H346" s="24">
        <f>IF(D346=0,IF(F346=0,0,100),N346)</f>
        <v>0</v>
      </c>
      <c r="I346" s="14"/>
      <c r="J346" s="14"/>
      <c r="K346" s="24">
        <f>IF(C346=0,IF(I346=0,0,100),O346)</f>
        <v>0</v>
      </c>
      <c r="L346" s="24">
        <f>IF(D346=0,IF(J346=0,0,100),P346)</f>
        <v>0</v>
      </c>
      <c r="M346" s="2">
        <f t="shared" si="16"/>
        <v>0</v>
      </c>
      <c r="N346" s="20">
        <f t="shared" si="16"/>
        <v>0</v>
      </c>
      <c r="O346" s="20">
        <f t="shared" si="17"/>
        <v>0</v>
      </c>
      <c r="P346" s="20">
        <f t="shared" si="17"/>
        <v>0</v>
      </c>
      <c r="Q346" s="20">
        <f t="shared" si="15"/>
        <v>0</v>
      </c>
      <c r="R346" s="20">
        <f t="shared" si="15"/>
        <v>0</v>
      </c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</row>
    <row r="347" spans="1:236" ht="15" customHeight="1" hidden="1">
      <c r="A347" s="30" t="s">
        <v>688</v>
      </c>
      <c r="B347" s="15" t="s">
        <v>689</v>
      </c>
      <c r="C347" s="14"/>
      <c r="D347" s="14"/>
      <c r="E347" s="14"/>
      <c r="F347" s="14"/>
      <c r="G347" s="24">
        <f>IF(C347=0,IF(E347=0,0,100),M347)</f>
        <v>0</v>
      </c>
      <c r="H347" s="24">
        <f>IF(D347=0,IF(F347=0,0,100),N347)</f>
        <v>0</v>
      </c>
      <c r="I347" s="14"/>
      <c r="J347" s="14"/>
      <c r="K347" s="24">
        <f>IF(C347=0,IF(I347=0,0,100),O347)</f>
        <v>0</v>
      </c>
      <c r="L347" s="24">
        <f>IF(D347=0,IF(J347=0,0,100),P347)</f>
        <v>0</v>
      </c>
      <c r="M347" s="2">
        <f t="shared" si="16"/>
        <v>0</v>
      </c>
      <c r="N347" s="20">
        <f t="shared" si="16"/>
        <v>0</v>
      </c>
      <c r="O347" s="20">
        <f t="shared" si="17"/>
        <v>0</v>
      </c>
      <c r="P347" s="20">
        <f t="shared" si="17"/>
        <v>0</v>
      </c>
      <c r="Q347" s="20">
        <f t="shared" si="15"/>
        <v>0</v>
      </c>
      <c r="R347" s="20">
        <f t="shared" si="15"/>
        <v>0</v>
      </c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</row>
    <row r="348" spans="1:236" ht="15" customHeight="1" hidden="1">
      <c r="A348" s="30" t="s">
        <v>690</v>
      </c>
      <c r="B348" s="15" t="s">
        <v>691</v>
      </c>
      <c r="C348" s="14"/>
      <c r="D348" s="14"/>
      <c r="E348" s="14"/>
      <c r="F348" s="14"/>
      <c r="G348" s="24">
        <f>IF(C348=0,IF(E348=0,0,100),M348)</f>
        <v>0</v>
      </c>
      <c r="H348" s="24">
        <f>IF(D348=0,IF(F348=0,0,100),N348)</f>
        <v>0</v>
      </c>
      <c r="I348" s="14"/>
      <c r="J348" s="14"/>
      <c r="K348" s="24">
        <f>IF(C348=0,IF(I348=0,0,100),O348)</f>
        <v>0</v>
      </c>
      <c r="L348" s="24">
        <f>IF(D348=0,IF(J348=0,0,100),P348)</f>
        <v>0</v>
      </c>
      <c r="M348" s="2">
        <f t="shared" si="16"/>
        <v>0</v>
      </c>
      <c r="N348" s="20">
        <f t="shared" si="16"/>
        <v>0</v>
      </c>
      <c r="O348" s="20">
        <f t="shared" si="17"/>
        <v>0</v>
      </c>
      <c r="P348" s="20">
        <f t="shared" si="17"/>
        <v>0</v>
      </c>
      <c r="Q348" s="20">
        <f t="shared" si="15"/>
        <v>0</v>
      </c>
      <c r="R348" s="20">
        <f t="shared" si="15"/>
        <v>0</v>
      </c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</row>
    <row r="349" spans="1:236" ht="15" customHeight="1" hidden="1">
      <c r="A349" s="30" t="s">
        <v>692</v>
      </c>
      <c r="B349" s="15" t="s">
        <v>693</v>
      </c>
      <c r="C349" s="14"/>
      <c r="D349" s="14"/>
      <c r="E349" s="14"/>
      <c r="F349" s="14"/>
      <c r="G349" s="24">
        <f>IF(C349=0,IF(E349=0,0,100),M349)</f>
        <v>0</v>
      </c>
      <c r="H349" s="24">
        <f>IF(D349=0,IF(F349=0,0,100),N349)</f>
        <v>0</v>
      </c>
      <c r="I349" s="14"/>
      <c r="J349" s="14"/>
      <c r="K349" s="24">
        <f>IF(C349=0,IF(I349=0,0,100),O349)</f>
        <v>0</v>
      </c>
      <c r="L349" s="24">
        <f>IF(D349=0,IF(J349=0,0,100),P349)</f>
        <v>0</v>
      </c>
      <c r="M349" s="2">
        <f t="shared" si="16"/>
        <v>0</v>
      </c>
      <c r="N349" s="20">
        <f t="shared" si="16"/>
        <v>0</v>
      </c>
      <c r="O349" s="20">
        <f t="shared" si="17"/>
        <v>0</v>
      </c>
      <c r="P349" s="20">
        <f t="shared" si="17"/>
        <v>0</v>
      </c>
      <c r="Q349" s="20">
        <f t="shared" si="15"/>
        <v>0</v>
      </c>
      <c r="R349" s="20">
        <f t="shared" si="15"/>
        <v>0</v>
      </c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</row>
    <row r="350" spans="1:236" ht="15" customHeight="1" hidden="1">
      <c r="A350" s="30" t="s">
        <v>694</v>
      </c>
      <c r="B350" s="15" t="s">
        <v>695</v>
      </c>
      <c r="C350" s="14"/>
      <c r="D350" s="14"/>
      <c r="E350" s="14"/>
      <c r="F350" s="14"/>
      <c r="G350" s="24">
        <f>IF(C350=0,IF(E350=0,0,100),M350)</f>
        <v>0</v>
      </c>
      <c r="H350" s="24">
        <f>IF(D350=0,IF(F350=0,0,100),N350)</f>
        <v>0</v>
      </c>
      <c r="I350" s="14"/>
      <c r="J350" s="14"/>
      <c r="K350" s="24">
        <f>IF(C350=0,IF(I350=0,0,100),O350)</f>
        <v>0</v>
      </c>
      <c r="L350" s="24">
        <f>IF(D350=0,IF(J350=0,0,100),P350)</f>
        <v>0</v>
      </c>
      <c r="M350" s="2">
        <f t="shared" si="16"/>
        <v>0</v>
      </c>
      <c r="N350" s="20">
        <f t="shared" si="16"/>
        <v>0</v>
      </c>
      <c r="O350" s="20">
        <f t="shared" si="17"/>
        <v>0</v>
      </c>
      <c r="P350" s="20">
        <f t="shared" si="17"/>
        <v>0</v>
      </c>
      <c r="Q350" s="20">
        <f t="shared" si="15"/>
        <v>0</v>
      </c>
      <c r="R350" s="20">
        <f t="shared" si="15"/>
        <v>0</v>
      </c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</row>
    <row r="351" spans="1:236" ht="15" customHeight="1" hidden="1">
      <c r="A351" s="30" t="s">
        <v>696</v>
      </c>
      <c r="B351" s="15" t="s">
        <v>697</v>
      </c>
      <c r="C351" s="14"/>
      <c r="D351" s="14"/>
      <c r="E351" s="14"/>
      <c r="F351" s="14"/>
      <c r="G351" s="24">
        <f>IF(C351=0,IF(E351=0,0,100),M351)</f>
        <v>0</v>
      </c>
      <c r="H351" s="24">
        <f>IF(D351=0,IF(F351=0,0,100),N351)</f>
        <v>0</v>
      </c>
      <c r="I351" s="14"/>
      <c r="J351" s="14"/>
      <c r="K351" s="24">
        <f>IF(C351=0,IF(I351=0,0,100),O351)</f>
        <v>0</v>
      </c>
      <c r="L351" s="24">
        <f>IF(D351=0,IF(J351=0,0,100),P351)</f>
        <v>0</v>
      </c>
      <c r="M351" s="2">
        <f t="shared" si="16"/>
        <v>0</v>
      </c>
      <c r="N351" s="20">
        <f t="shared" si="16"/>
        <v>0</v>
      </c>
      <c r="O351" s="20">
        <f t="shared" si="17"/>
        <v>0</v>
      </c>
      <c r="P351" s="20">
        <f t="shared" si="17"/>
        <v>0</v>
      </c>
      <c r="Q351" s="20">
        <f t="shared" si="15"/>
        <v>0</v>
      </c>
      <c r="R351" s="20">
        <f t="shared" si="15"/>
        <v>0</v>
      </c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</row>
    <row r="352" spans="1:236" ht="15" customHeight="1" hidden="1">
      <c r="A352" s="30" t="s">
        <v>698</v>
      </c>
      <c r="B352" s="15" t="s">
        <v>699</v>
      </c>
      <c r="C352" s="14"/>
      <c r="D352" s="14"/>
      <c r="E352" s="14"/>
      <c r="F352" s="14"/>
      <c r="G352" s="24">
        <f>IF(C352=0,IF(E352=0,0,100),M352)</f>
        <v>0</v>
      </c>
      <c r="H352" s="24">
        <f>IF(D352=0,IF(F352=0,0,100),N352)</f>
        <v>0</v>
      </c>
      <c r="I352" s="14"/>
      <c r="J352" s="14"/>
      <c r="K352" s="24">
        <f>IF(C352=0,IF(I352=0,0,100),O352)</f>
        <v>0</v>
      </c>
      <c r="L352" s="24">
        <f>IF(D352=0,IF(J352=0,0,100),P352)</f>
        <v>0</v>
      </c>
      <c r="M352" s="2">
        <f t="shared" si="16"/>
        <v>0</v>
      </c>
      <c r="N352" s="20">
        <f t="shared" si="16"/>
        <v>0</v>
      </c>
      <c r="O352" s="20">
        <f t="shared" si="17"/>
        <v>0</v>
      </c>
      <c r="P352" s="20">
        <f t="shared" si="17"/>
        <v>0</v>
      </c>
      <c r="Q352" s="20">
        <f t="shared" si="15"/>
        <v>0</v>
      </c>
      <c r="R352" s="20">
        <f t="shared" si="15"/>
        <v>0</v>
      </c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</row>
    <row r="353" spans="1:236" ht="15" customHeight="1" hidden="1">
      <c r="A353" s="30" t="s">
        <v>700</v>
      </c>
      <c r="B353" s="15" t="s">
        <v>701</v>
      </c>
      <c r="C353" s="14"/>
      <c r="D353" s="14"/>
      <c r="E353" s="14"/>
      <c r="F353" s="14"/>
      <c r="G353" s="24">
        <f>IF(C353=0,IF(E353=0,0,100),M353)</f>
        <v>0</v>
      </c>
      <c r="H353" s="24">
        <f>IF(D353=0,IF(F353=0,0,100),N353)</f>
        <v>0</v>
      </c>
      <c r="I353" s="14"/>
      <c r="J353" s="14"/>
      <c r="K353" s="24">
        <f>IF(C353=0,IF(I353=0,0,100),O353)</f>
        <v>0</v>
      </c>
      <c r="L353" s="24">
        <f>IF(D353=0,IF(J353=0,0,100),P353)</f>
        <v>0</v>
      </c>
      <c r="M353" s="2">
        <f t="shared" si="16"/>
        <v>0</v>
      </c>
      <c r="N353" s="20">
        <f t="shared" si="16"/>
        <v>0</v>
      </c>
      <c r="O353" s="20">
        <f t="shared" si="17"/>
        <v>0</v>
      </c>
      <c r="P353" s="20">
        <f t="shared" si="17"/>
        <v>0</v>
      </c>
      <c r="Q353" s="20">
        <f t="shared" si="15"/>
        <v>0</v>
      </c>
      <c r="R353" s="20">
        <f t="shared" si="15"/>
        <v>0</v>
      </c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</row>
    <row r="354" spans="1:236" ht="15" customHeight="1" hidden="1">
      <c r="A354" s="30" t="s">
        <v>702</v>
      </c>
      <c r="B354" s="15" t="s">
        <v>703</v>
      </c>
      <c r="C354" s="14"/>
      <c r="D354" s="14"/>
      <c r="E354" s="14"/>
      <c r="F354" s="14"/>
      <c r="G354" s="24">
        <f>IF(C354=0,IF(E354=0,0,100),M354)</f>
        <v>0</v>
      </c>
      <c r="H354" s="24">
        <f>IF(D354=0,IF(F354=0,0,100),N354)</f>
        <v>0</v>
      </c>
      <c r="I354" s="14"/>
      <c r="J354" s="14"/>
      <c r="K354" s="24">
        <f>IF(C354=0,IF(I354=0,0,100),O354)</f>
        <v>0</v>
      </c>
      <c r="L354" s="24">
        <f>IF(D354=0,IF(J354=0,0,100),P354)</f>
        <v>0</v>
      </c>
      <c r="M354" s="2">
        <f t="shared" si="16"/>
        <v>0</v>
      </c>
      <c r="N354" s="20">
        <f t="shared" si="16"/>
        <v>0</v>
      </c>
      <c r="O354" s="20">
        <f t="shared" si="17"/>
        <v>0</v>
      </c>
      <c r="P354" s="20">
        <f t="shared" si="17"/>
        <v>0</v>
      </c>
      <c r="Q354" s="20">
        <f t="shared" si="15"/>
        <v>0</v>
      </c>
      <c r="R354" s="20">
        <f t="shared" si="15"/>
        <v>0</v>
      </c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</row>
    <row r="355" spans="1:236" ht="15" customHeight="1" hidden="1">
      <c r="A355" s="30" t="s">
        <v>704</v>
      </c>
      <c r="B355" s="15" t="s">
        <v>705</v>
      </c>
      <c r="C355" s="14"/>
      <c r="D355" s="14"/>
      <c r="E355" s="14"/>
      <c r="F355" s="14"/>
      <c r="G355" s="24">
        <f>IF(C355=0,IF(E355=0,0,100),M355)</f>
        <v>0</v>
      </c>
      <c r="H355" s="24">
        <f>IF(D355=0,IF(F355=0,0,100),N355)</f>
        <v>0</v>
      </c>
      <c r="I355" s="14"/>
      <c r="J355" s="14"/>
      <c r="K355" s="24">
        <f>IF(C355=0,IF(I355=0,0,100),O355)</f>
        <v>0</v>
      </c>
      <c r="L355" s="24">
        <f>IF(D355=0,IF(J355=0,0,100),P355)</f>
        <v>0</v>
      </c>
      <c r="M355" s="2">
        <f t="shared" si="16"/>
        <v>0</v>
      </c>
      <c r="N355" s="20">
        <f t="shared" si="16"/>
        <v>0</v>
      </c>
      <c r="O355" s="20">
        <f t="shared" si="17"/>
        <v>0</v>
      </c>
      <c r="P355" s="20">
        <f t="shared" si="17"/>
        <v>0</v>
      </c>
      <c r="Q355" s="20">
        <f t="shared" si="15"/>
        <v>0</v>
      </c>
      <c r="R355" s="20">
        <f t="shared" si="15"/>
        <v>0</v>
      </c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</row>
    <row r="356" spans="1:236" ht="15" customHeight="1" hidden="1">
      <c r="A356" s="30" t="s">
        <v>706</v>
      </c>
      <c r="B356" s="15" t="s">
        <v>707</v>
      </c>
      <c r="C356" s="14"/>
      <c r="D356" s="14"/>
      <c r="E356" s="14"/>
      <c r="F356" s="14"/>
      <c r="G356" s="24">
        <f>IF(C356=0,IF(E356=0,0,100),M356)</f>
        <v>0</v>
      </c>
      <c r="H356" s="24">
        <f>IF(D356=0,IF(F356=0,0,100),N356)</f>
        <v>0</v>
      </c>
      <c r="I356" s="14"/>
      <c r="J356" s="14"/>
      <c r="K356" s="24">
        <f>IF(C356=0,IF(I356=0,0,100),O356)</f>
        <v>0</v>
      </c>
      <c r="L356" s="24">
        <f>IF(D356=0,IF(J356=0,0,100),P356)</f>
        <v>0</v>
      </c>
      <c r="M356" s="2">
        <f t="shared" si="16"/>
        <v>0</v>
      </c>
      <c r="N356" s="20">
        <f t="shared" si="16"/>
        <v>0</v>
      </c>
      <c r="O356" s="20">
        <f t="shared" si="17"/>
        <v>0</v>
      </c>
      <c r="P356" s="20">
        <f t="shared" si="17"/>
        <v>0</v>
      </c>
      <c r="Q356" s="20">
        <f t="shared" si="15"/>
        <v>0</v>
      </c>
      <c r="R356" s="20">
        <f t="shared" si="15"/>
        <v>0</v>
      </c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</row>
    <row r="357" spans="1:236" ht="15" customHeight="1" hidden="1">
      <c r="A357" s="30" t="s">
        <v>708</v>
      </c>
      <c r="B357" s="15" t="s">
        <v>709</v>
      </c>
      <c r="C357" s="14"/>
      <c r="D357" s="14"/>
      <c r="E357" s="14"/>
      <c r="F357" s="14"/>
      <c r="G357" s="24">
        <f>IF(C357=0,IF(E357=0,0,100),M357)</f>
        <v>0</v>
      </c>
      <c r="H357" s="24">
        <f>IF(D357=0,IF(F357=0,0,100),N357)</f>
        <v>0</v>
      </c>
      <c r="I357" s="14"/>
      <c r="J357" s="14"/>
      <c r="K357" s="24">
        <f>IF(C357=0,IF(I357=0,0,100),O357)</f>
        <v>0</v>
      </c>
      <c r="L357" s="24">
        <f>IF(D357=0,IF(J357=0,0,100),P357)</f>
        <v>0</v>
      </c>
      <c r="M357" s="2">
        <f t="shared" si="16"/>
        <v>0</v>
      </c>
      <c r="N357" s="20">
        <f t="shared" si="16"/>
        <v>0</v>
      </c>
      <c r="O357" s="20">
        <f t="shared" si="17"/>
        <v>0</v>
      </c>
      <c r="P357" s="20">
        <f t="shared" si="17"/>
        <v>0</v>
      </c>
      <c r="Q357" s="20">
        <f t="shared" si="15"/>
        <v>0</v>
      </c>
      <c r="R357" s="20">
        <f t="shared" si="15"/>
        <v>0</v>
      </c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</row>
    <row r="358" spans="1:236" ht="15" customHeight="1" hidden="1">
      <c r="A358" s="30" t="s">
        <v>710</v>
      </c>
      <c r="B358" s="15" t="s">
        <v>711</v>
      </c>
      <c r="C358" s="14"/>
      <c r="D358" s="14"/>
      <c r="E358" s="14"/>
      <c r="F358" s="14"/>
      <c r="G358" s="24">
        <f>IF(C358=0,IF(E358=0,0,100),M358)</f>
        <v>0</v>
      </c>
      <c r="H358" s="24">
        <f>IF(D358=0,IF(F358=0,0,100),N358)</f>
        <v>0</v>
      </c>
      <c r="I358" s="14"/>
      <c r="J358" s="14"/>
      <c r="K358" s="24">
        <f>IF(C358=0,IF(I358=0,0,100),O358)</f>
        <v>0</v>
      </c>
      <c r="L358" s="24">
        <f>IF(D358=0,IF(J358=0,0,100),P358)</f>
        <v>0</v>
      </c>
      <c r="M358" s="2">
        <f t="shared" si="16"/>
        <v>0</v>
      </c>
      <c r="N358" s="20">
        <f t="shared" si="16"/>
        <v>0</v>
      </c>
      <c r="O358" s="20">
        <f t="shared" si="17"/>
        <v>0</v>
      </c>
      <c r="P358" s="20">
        <f t="shared" si="17"/>
        <v>0</v>
      </c>
      <c r="Q358" s="20">
        <f t="shared" si="15"/>
        <v>0</v>
      </c>
      <c r="R358" s="20">
        <f t="shared" si="15"/>
        <v>0</v>
      </c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</row>
    <row r="359" spans="1:236" ht="15" customHeight="1" hidden="1">
      <c r="A359" s="30" t="s">
        <v>712</v>
      </c>
      <c r="B359" s="15" t="s">
        <v>713</v>
      </c>
      <c r="C359" s="14"/>
      <c r="D359" s="14"/>
      <c r="E359" s="14"/>
      <c r="F359" s="14"/>
      <c r="G359" s="24">
        <f>IF(C359=0,IF(E359=0,0,100),M359)</f>
        <v>0</v>
      </c>
      <c r="H359" s="24">
        <f>IF(D359=0,IF(F359=0,0,100),N359)</f>
        <v>0</v>
      </c>
      <c r="I359" s="14"/>
      <c r="J359" s="14"/>
      <c r="K359" s="24">
        <f>IF(C359=0,IF(I359=0,0,100),O359)</f>
        <v>0</v>
      </c>
      <c r="L359" s="24">
        <f>IF(D359=0,IF(J359=0,0,100),P359)</f>
        <v>0</v>
      </c>
      <c r="M359" s="2">
        <f t="shared" si="16"/>
        <v>0</v>
      </c>
      <c r="N359" s="20">
        <f t="shared" si="16"/>
        <v>0</v>
      </c>
      <c r="O359" s="20">
        <f t="shared" si="17"/>
        <v>0</v>
      </c>
      <c r="P359" s="20">
        <f t="shared" si="17"/>
        <v>0</v>
      </c>
      <c r="Q359" s="20">
        <f t="shared" si="15"/>
        <v>0</v>
      </c>
      <c r="R359" s="20">
        <f t="shared" si="15"/>
        <v>0</v>
      </c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</row>
    <row r="360" spans="1:236" ht="15" customHeight="1" hidden="1">
      <c r="A360" s="31" t="s">
        <v>714</v>
      </c>
      <c r="B360" s="17" t="s">
        <v>715</v>
      </c>
      <c r="C360" s="11"/>
      <c r="D360" s="11"/>
      <c r="E360" s="11"/>
      <c r="F360" s="11"/>
      <c r="G360" s="23">
        <f>IF(C360=0,IF(E360=0,0,100),M360)</f>
        <v>0</v>
      </c>
      <c r="H360" s="23">
        <f>IF(D360=0,IF(F360=0,0,100),N360)</f>
        <v>0</v>
      </c>
      <c r="I360" s="11"/>
      <c r="J360" s="11"/>
      <c r="K360" s="23">
        <f>IF(C360=0,IF(I360=0,0,100),O360)</f>
        <v>0</v>
      </c>
      <c r="L360" s="23">
        <f>IF(D360=0,IF(J360=0,0,100),P360)</f>
        <v>0</v>
      </c>
      <c r="M360" s="2">
        <f t="shared" si="16"/>
        <v>0</v>
      </c>
      <c r="N360" s="20">
        <f t="shared" si="16"/>
        <v>0</v>
      </c>
      <c r="O360" s="20">
        <f t="shared" si="17"/>
        <v>0</v>
      </c>
      <c r="P360" s="20">
        <f t="shared" si="17"/>
        <v>0</v>
      </c>
      <c r="Q360" s="20">
        <f t="shared" si="15"/>
        <v>0</v>
      </c>
      <c r="R360" s="20">
        <f t="shared" si="15"/>
        <v>0</v>
      </c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</row>
    <row r="361" spans="1:236" ht="15" customHeight="1" hidden="1">
      <c r="A361" s="30" t="s">
        <v>716</v>
      </c>
      <c r="B361" s="15" t="s">
        <v>717</v>
      </c>
      <c r="C361" s="14"/>
      <c r="D361" s="14"/>
      <c r="E361" s="14"/>
      <c r="F361" s="14"/>
      <c r="G361" s="24">
        <f>IF(C361=0,IF(E361=0,0,100),M361)</f>
        <v>0</v>
      </c>
      <c r="H361" s="24">
        <f>IF(D361=0,IF(F361=0,0,100),N361)</f>
        <v>0</v>
      </c>
      <c r="I361" s="14"/>
      <c r="J361" s="14"/>
      <c r="K361" s="24">
        <f>IF(C361=0,IF(I361=0,0,100),O361)</f>
        <v>0</v>
      </c>
      <c r="L361" s="24">
        <f>IF(D361=0,IF(J361=0,0,100),P361)</f>
        <v>0</v>
      </c>
      <c r="M361" s="2">
        <f t="shared" si="16"/>
        <v>0</v>
      </c>
      <c r="N361" s="20">
        <f t="shared" si="16"/>
        <v>0</v>
      </c>
      <c r="O361" s="20">
        <f t="shared" si="17"/>
        <v>0</v>
      </c>
      <c r="P361" s="20">
        <f t="shared" si="17"/>
        <v>0</v>
      </c>
      <c r="Q361" s="20">
        <f t="shared" si="15"/>
        <v>0</v>
      </c>
      <c r="R361" s="20">
        <f t="shared" si="15"/>
        <v>0</v>
      </c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</row>
    <row r="362" spans="1:236" ht="15" customHeight="1" hidden="1">
      <c r="A362" s="30" t="s">
        <v>718</v>
      </c>
      <c r="B362" s="15" t="s">
        <v>719</v>
      </c>
      <c r="C362" s="14"/>
      <c r="D362" s="14"/>
      <c r="E362" s="14"/>
      <c r="F362" s="14"/>
      <c r="G362" s="24">
        <f>IF(C362=0,IF(E362=0,0,100),M362)</f>
        <v>0</v>
      </c>
      <c r="H362" s="24">
        <f>IF(D362=0,IF(F362=0,0,100),N362)</f>
        <v>0</v>
      </c>
      <c r="I362" s="14"/>
      <c r="J362" s="14"/>
      <c r="K362" s="24">
        <f>IF(C362=0,IF(I362=0,0,100),O362)</f>
        <v>0</v>
      </c>
      <c r="L362" s="24">
        <f>IF(D362=0,IF(J362=0,0,100),P362)</f>
        <v>0</v>
      </c>
      <c r="M362" s="2">
        <f t="shared" si="16"/>
        <v>0</v>
      </c>
      <c r="N362" s="20">
        <f t="shared" si="16"/>
        <v>0</v>
      </c>
      <c r="O362" s="20">
        <f t="shared" si="17"/>
        <v>0</v>
      </c>
      <c r="P362" s="20">
        <f t="shared" si="17"/>
        <v>0</v>
      </c>
      <c r="Q362" s="20">
        <f t="shared" si="15"/>
        <v>0</v>
      </c>
      <c r="R362" s="20">
        <f t="shared" si="15"/>
        <v>0</v>
      </c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</row>
    <row r="363" spans="1:236" ht="15" customHeight="1" hidden="1">
      <c r="A363" s="30" t="s">
        <v>720</v>
      </c>
      <c r="B363" s="15" t="s">
        <v>721</v>
      </c>
      <c r="C363" s="14"/>
      <c r="D363" s="14"/>
      <c r="E363" s="14"/>
      <c r="F363" s="14"/>
      <c r="G363" s="24">
        <f>IF(C363=0,IF(E363=0,0,100),M363)</f>
        <v>0</v>
      </c>
      <c r="H363" s="24">
        <f>IF(D363=0,IF(F363=0,0,100),N363)</f>
        <v>0</v>
      </c>
      <c r="I363" s="14"/>
      <c r="J363" s="14"/>
      <c r="K363" s="24">
        <f>IF(C363=0,IF(I363=0,0,100),O363)</f>
        <v>0</v>
      </c>
      <c r="L363" s="24">
        <f>IF(D363=0,IF(J363=0,0,100),P363)</f>
        <v>0</v>
      </c>
      <c r="M363" s="2">
        <f t="shared" si="16"/>
        <v>0</v>
      </c>
      <c r="N363" s="20">
        <f t="shared" si="16"/>
        <v>0</v>
      </c>
      <c r="O363" s="20">
        <f t="shared" si="17"/>
        <v>0</v>
      </c>
      <c r="P363" s="20">
        <f t="shared" si="17"/>
        <v>0</v>
      </c>
      <c r="Q363" s="20">
        <f t="shared" si="15"/>
        <v>0</v>
      </c>
      <c r="R363" s="20">
        <f t="shared" si="15"/>
        <v>0</v>
      </c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</row>
    <row r="364" spans="1:236" ht="15" customHeight="1" hidden="1">
      <c r="A364" s="30" t="s">
        <v>722</v>
      </c>
      <c r="B364" s="15" t="s">
        <v>723</v>
      </c>
      <c r="C364" s="14"/>
      <c r="D364" s="14"/>
      <c r="E364" s="14"/>
      <c r="F364" s="14"/>
      <c r="G364" s="24">
        <f>IF(C364=0,IF(E364=0,0,100),M364)</f>
        <v>0</v>
      </c>
      <c r="H364" s="24">
        <f>IF(D364=0,IF(F364=0,0,100),N364)</f>
        <v>0</v>
      </c>
      <c r="I364" s="14"/>
      <c r="J364" s="14"/>
      <c r="K364" s="24">
        <f>IF(C364=0,IF(I364=0,0,100),O364)</f>
        <v>0</v>
      </c>
      <c r="L364" s="24">
        <f>IF(D364=0,IF(J364=0,0,100),P364)</f>
        <v>0</v>
      </c>
      <c r="M364" s="2">
        <f t="shared" si="16"/>
        <v>0</v>
      </c>
      <c r="N364" s="20">
        <f t="shared" si="16"/>
        <v>0</v>
      </c>
      <c r="O364" s="20">
        <f t="shared" si="17"/>
        <v>0</v>
      </c>
      <c r="P364" s="20">
        <f t="shared" si="17"/>
        <v>0</v>
      </c>
      <c r="Q364" s="20">
        <f t="shared" si="15"/>
        <v>0</v>
      </c>
      <c r="R364" s="20">
        <f t="shared" si="15"/>
        <v>0</v>
      </c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</row>
    <row r="365" spans="1:236" ht="15" customHeight="1" hidden="1">
      <c r="A365" s="30" t="s">
        <v>724</v>
      </c>
      <c r="B365" s="15" t="s">
        <v>725</v>
      </c>
      <c r="C365" s="14"/>
      <c r="D365" s="14"/>
      <c r="E365" s="14"/>
      <c r="F365" s="14"/>
      <c r="G365" s="24">
        <f>IF(C365=0,IF(E365=0,0,100),M365)</f>
        <v>0</v>
      </c>
      <c r="H365" s="24">
        <f>IF(D365=0,IF(F365=0,0,100),N365)</f>
        <v>0</v>
      </c>
      <c r="I365" s="14"/>
      <c r="J365" s="14"/>
      <c r="K365" s="24">
        <f>IF(C365=0,IF(I365=0,0,100),O365)</f>
        <v>0</v>
      </c>
      <c r="L365" s="24">
        <f>IF(D365=0,IF(J365=0,0,100),P365)</f>
        <v>0</v>
      </c>
      <c r="M365" s="2">
        <f t="shared" si="16"/>
        <v>0</v>
      </c>
      <c r="N365" s="20">
        <f t="shared" si="16"/>
        <v>0</v>
      </c>
      <c r="O365" s="20">
        <f t="shared" si="17"/>
        <v>0</v>
      </c>
      <c r="P365" s="20">
        <f t="shared" si="17"/>
        <v>0</v>
      </c>
      <c r="Q365" s="20">
        <f t="shared" si="15"/>
        <v>0</v>
      </c>
      <c r="R365" s="20">
        <f t="shared" si="15"/>
        <v>0</v>
      </c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</row>
    <row r="366" spans="1:236" ht="15" customHeight="1" hidden="1">
      <c r="A366" s="30" t="s">
        <v>726</v>
      </c>
      <c r="B366" s="15" t="s">
        <v>727</v>
      </c>
      <c r="C366" s="14"/>
      <c r="D366" s="14"/>
      <c r="E366" s="14"/>
      <c r="F366" s="14"/>
      <c r="G366" s="24">
        <f>IF(C366=0,IF(E366=0,0,100),M366)</f>
        <v>0</v>
      </c>
      <c r="H366" s="24">
        <f>IF(D366=0,IF(F366=0,0,100),N366)</f>
        <v>0</v>
      </c>
      <c r="I366" s="14"/>
      <c r="J366" s="14"/>
      <c r="K366" s="24">
        <f>IF(C366=0,IF(I366=0,0,100),O366)</f>
        <v>0</v>
      </c>
      <c r="L366" s="24">
        <f>IF(D366=0,IF(J366=0,0,100),P366)</f>
        <v>0</v>
      </c>
      <c r="M366" s="2">
        <f t="shared" si="16"/>
        <v>0</v>
      </c>
      <c r="N366" s="20">
        <f t="shared" si="16"/>
        <v>0</v>
      </c>
      <c r="O366" s="20">
        <f t="shared" si="17"/>
        <v>0</v>
      </c>
      <c r="P366" s="20">
        <f t="shared" si="17"/>
        <v>0</v>
      </c>
      <c r="Q366" s="20">
        <f t="shared" si="15"/>
        <v>0</v>
      </c>
      <c r="R366" s="20">
        <f t="shared" si="15"/>
        <v>0</v>
      </c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</row>
    <row r="367" spans="1:236" ht="15" customHeight="1" hidden="1">
      <c r="A367" s="30" t="s">
        <v>728</v>
      </c>
      <c r="B367" s="15" t="s">
        <v>729</v>
      </c>
      <c r="C367" s="14"/>
      <c r="D367" s="14"/>
      <c r="E367" s="14"/>
      <c r="F367" s="14"/>
      <c r="G367" s="24">
        <f>IF(C367=0,IF(E367=0,0,100),M367)</f>
        <v>0</v>
      </c>
      <c r="H367" s="24">
        <f>IF(D367=0,IF(F367=0,0,100),N367)</f>
        <v>0</v>
      </c>
      <c r="I367" s="14"/>
      <c r="J367" s="14"/>
      <c r="K367" s="24">
        <f>IF(C367=0,IF(I367=0,0,100),O367)</f>
        <v>0</v>
      </c>
      <c r="L367" s="24">
        <f>IF(D367=0,IF(J367=0,0,100),P367)</f>
        <v>0</v>
      </c>
      <c r="M367" s="2">
        <f t="shared" si="16"/>
        <v>0</v>
      </c>
      <c r="N367" s="20">
        <f t="shared" si="16"/>
        <v>0</v>
      </c>
      <c r="O367" s="20">
        <f t="shared" si="17"/>
        <v>0</v>
      </c>
      <c r="P367" s="20">
        <f t="shared" si="17"/>
        <v>0</v>
      </c>
      <c r="Q367" s="20">
        <f t="shared" si="15"/>
        <v>0</v>
      </c>
      <c r="R367" s="20">
        <f t="shared" si="15"/>
        <v>0</v>
      </c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</row>
    <row r="368" spans="1:236" ht="15" customHeight="1" hidden="1">
      <c r="A368" s="30" t="s">
        <v>730</v>
      </c>
      <c r="B368" s="15" t="s">
        <v>731</v>
      </c>
      <c r="C368" s="14"/>
      <c r="D368" s="14"/>
      <c r="E368" s="14"/>
      <c r="F368" s="14"/>
      <c r="G368" s="24">
        <f>IF(C368=0,IF(E368=0,0,100),M368)</f>
        <v>0</v>
      </c>
      <c r="H368" s="24">
        <f>IF(D368=0,IF(F368=0,0,100),N368)</f>
        <v>0</v>
      </c>
      <c r="I368" s="14"/>
      <c r="J368" s="14"/>
      <c r="K368" s="24">
        <f>IF(C368=0,IF(I368=0,0,100),O368)</f>
        <v>0</v>
      </c>
      <c r="L368" s="24">
        <f>IF(D368=0,IF(J368=0,0,100),P368)</f>
        <v>0</v>
      </c>
      <c r="M368" s="2">
        <f t="shared" si="16"/>
        <v>0</v>
      </c>
      <c r="N368" s="20">
        <f t="shared" si="16"/>
        <v>0</v>
      </c>
      <c r="O368" s="20">
        <f t="shared" si="17"/>
        <v>0</v>
      </c>
      <c r="P368" s="20">
        <f t="shared" si="17"/>
        <v>0</v>
      </c>
      <c r="Q368" s="20">
        <f t="shared" si="15"/>
        <v>0</v>
      </c>
      <c r="R368" s="20">
        <f t="shared" si="15"/>
        <v>0</v>
      </c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</row>
    <row r="369" spans="1:236" ht="15" customHeight="1" hidden="1">
      <c r="A369" s="30" t="s">
        <v>732</v>
      </c>
      <c r="B369" s="15" t="s">
        <v>733</v>
      </c>
      <c r="C369" s="14"/>
      <c r="D369" s="14"/>
      <c r="E369" s="14"/>
      <c r="F369" s="14"/>
      <c r="G369" s="24">
        <f>IF(C369=0,IF(E369=0,0,100),M369)</f>
        <v>0</v>
      </c>
      <c r="H369" s="24">
        <f>IF(D369=0,IF(F369=0,0,100),N369)</f>
        <v>0</v>
      </c>
      <c r="I369" s="14"/>
      <c r="J369" s="14"/>
      <c r="K369" s="24">
        <f>IF(C369=0,IF(I369=0,0,100),O369)</f>
        <v>0</v>
      </c>
      <c r="L369" s="24">
        <f>IF(D369=0,IF(J369=0,0,100),P369)</f>
        <v>0</v>
      </c>
      <c r="M369" s="2">
        <f t="shared" si="16"/>
        <v>0</v>
      </c>
      <c r="N369" s="20">
        <f t="shared" si="16"/>
        <v>0</v>
      </c>
      <c r="O369" s="20">
        <f t="shared" si="17"/>
        <v>0</v>
      </c>
      <c r="P369" s="20">
        <f t="shared" si="17"/>
        <v>0</v>
      </c>
      <c r="Q369" s="20">
        <f t="shared" si="15"/>
        <v>0</v>
      </c>
      <c r="R369" s="20">
        <f t="shared" si="15"/>
        <v>0</v>
      </c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</row>
    <row r="370" spans="1:236" ht="15" customHeight="1" hidden="1">
      <c r="A370" s="30" t="s">
        <v>734</v>
      </c>
      <c r="B370" s="15" t="s">
        <v>735</v>
      </c>
      <c r="C370" s="14"/>
      <c r="D370" s="14"/>
      <c r="E370" s="14"/>
      <c r="F370" s="14"/>
      <c r="G370" s="24">
        <f>IF(C370=0,IF(E370=0,0,100),M370)</f>
        <v>0</v>
      </c>
      <c r="H370" s="24">
        <f>IF(D370=0,IF(F370=0,0,100),N370)</f>
        <v>0</v>
      </c>
      <c r="I370" s="14"/>
      <c r="J370" s="14"/>
      <c r="K370" s="24">
        <f>IF(C370=0,IF(I370=0,0,100),O370)</f>
        <v>0</v>
      </c>
      <c r="L370" s="24">
        <f>IF(D370=0,IF(J370=0,0,100),P370)</f>
        <v>0</v>
      </c>
      <c r="M370" s="2">
        <f t="shared" si="16"/>
        <v>0</v>
      </c>
      <c r="N370" s="20">
        <f t="shared" si="16"/>
        <v>0</v>
      </c>
      <c r="O370" s="20">
        <f t="shared" si="17"/>
        <v>0</v>
      </c>
      <c r="P370" s="20">
        <f t="shared" si="17"/>
        <v>0</v>
      </c>
      <c r="Q370" s="20">
        <f t="shared" si="15"/>
        <v>0</v>
      </c>
      <c r="R370" s="20">
        <f t="shared" si="15"/>
        <v>0</v>
      </c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</row>
    <row r="371" spans="1:236" ht="15" customHeight="1" hidden="1">
      <c r="A371" s="30" t="s">
        <v>736</v>
      </c>
      <c r="B371" s="15" t="s">
        <v>737</v>
      </c>
      <c r="C371" s="14"/>
      <c r="D371" s="14"/>
      <c r="E371" s="14"/>
      <c r="F371" s="14"/>
      <c r="G371" s="24">
        <f>IF(C371=0,IF(E371=0,0,100),M371)</f>
        <v>0</v>
      </c>
      <c r="H371" s="24">
        <f>IF(D371=0,IF(F371=0,0,100),N371)</f>
        <v>0</v>
      </c>
      <c r="I371" s="14"/>
      <c r="J371" s="14"/>
      <c r="K371" s="24">
        <f>IF(C371=0,IF(I371=0,0,100),O371)</f>
        <v>0</v>
      </c>
      <c r="L371" s="24">
        <f>IF(D371=0,IF(J371=0,0,100),P371)</f>
        <v>0</v>
      </c>
      <c r="M371" s="2">
        <f t="shared" si="16"/>
        <v>0</v>
      </c>
      <c r="N371" s="20">
        <f t="shared" si="16"/>
        <v>0</v>
      </c>
      <c r="O371" s="20">
        <f t="shared" si="17"/>
        <v>0</v>
      </c>
      <c r="P371" s="20">
        <f t="shared" si="17"/>
        <v>0</v>
      </c>
      <c r="Q371" s="20">
        <f t="shared" si="15"/>
        <v>0</v>
      </c>
      <c r="R371" s="20">
        <f t="shared" si="15"/>
        <v>0</v>
      </c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</row>
    <row r="372" spans="1:236" ht="15" customHeight="1" hidden="1">
      <c r="A372" s="30" t="s">
        <v>738</v>
      </c>
      <c r="B372" s="15" t="s">
        <v>739</v>
      </c>
      <c r="C372" s="14"/>
      <c r="D372" s="14"/>
      <c r="E372" s="14"/>
      <c r="F372" s="14"/>
      <c r="G372" s="24">
        <f>IF(C372=0,IF(E372=0,0,100),M372)</f>
        <v>0</v>
      </c>
      <c r="H372" s="24">
        <f>IF(D372=0,IF(F372=0,0,100),N372)</f>
        <v>0</v>
      </c>
      <c r="I372" s="14"/>
      <c r="J372" s="14"/>
      <c r="K372" s="24">
        <f>IF(C372=0,IF(I372=0,0,100),O372)</f>
        <v>0</v>
      </c>
      <c r="L372" s="24">
        <f>IF(D372=0,IF(J372=0,0,100),P372)</f>
        <v>0</v>
      </c>
      <c r="M372" s="2">
        <f t="shared" si="16"/>
        <v>0</v>
      </c>
      <c r="N372" s="20">
        <f t="shared" si="16"/>
        <v>0</v>
      </c>
      <c r="O372" s="20">
        <f t="shared" si="17"/>
        <v>0</v>
      </c>
      <c r="P372" s="20">
        <f t="shared" si="17"/>
        <v>0</v>
      </c>
      <c r="Q372" s="20">
        <f t="shared" si="15"/>
        <v>0</v>
      </c>
      <c r="R372" s="20">
        <f t="shared" si="15"/>
        <v>0</v>
      </c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</row>
    <row r="373" spans="1:236" ht="15" customHeight="1" hidden="1">
      <c r="A373" s="30" t="s">
        <v>740</v>
      </c>
      <c r="B373" s="15" t="s">
        <v>741</v>
      </c>
      <c r="C373" s="14"/>
      <c r="D373" s="14"/>
      <c r="E373" s="14"/>
      <c r="F373" s="14"/>
      <c r="G373" s="24">
        <f>IF(C373=0,IF(E373=0,0,100),M373)</f>
        <v>0</v>
      </c>
      <c r="H373" s="24">
        <f>IF(D373=0,IF(F373=0,0,100),N373)</f>
        <v>0</v>
      </c>
      <c r="I373" s="14"/>
      <c r="J373" s="14"/>
      <c r="K373" s="24">
        <f>IF(C373=0,IF(I373=0,0,100),O373)</f>
        <v>0</v>
      </c>
      <c r="L373" s="24">
        <f>IF(D373=0,IF(J373=0,0,100),P373)</f>
        <v>0</v>
      </c>
      <c r="M373" s="2">
        <f t="shared" si="16"/>
        <v>0</v>
      </c>
      <c r="N373" s="20">
        <f t="shared" si="16"/>
        <v>0</v>
      </c>
      <c r="O373" s="20">
        <f t="shared" si="17"/>
        <v>0</v>
      </c>
      <c r="P373" s="20">
        <f t="shared" si="17"/>
        <v>0</v>
      </c>
      <c r="Q373" s="20">
        <f t="shared" si="15"/>
        <v>0</v>
      </c>
      <c r="R373" s="20">
        <f t="shared" si="15"/>
        <v>0</v>
      </c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</row>
    <row r="374" spans="1:236" ht="15" customHeight="1" hidden="1">
      <c r="A374" s="30" t="s">
        <v>742</v>
      </c>
      <c r="B374" s="15" t="s">
        <v>743</v>
      </c>
      <c r="C374" s="14"/>
      <c r="D374" s="14"/>
      <c r="E374" s="14"/>
      <c r="F374" s="14"/>
      <c r="G374" s="24">
        <f>IF(C374=0,IF(E374=0,0,100),M374)</f>
        <v>0</v>
      </c>
      <c r="H374" s="24">
        <f>IF(D374=0,IF(F374=0,0,100),N374)</f>
        <v>0</v>
      </c>
      <c r="I374" s="14"/>
      <c r="J374" s="14"/>
      <c r="K374" s="24">
        <f>IF(C374=0,IF(I374=0,0,100),O374)</f>
        <v>0</v>
      </c>
      <c r="L374" s="24">
        <f>IF(D374=0,IF(J374=0,0,100),P374)</f>
        <v>0</v>
      </c>
      <c r="M374" s="2">
        <f t="shared" si="16"/>
        <v>0</v>
      </c>
      <c r="N374" s="20">
        <f t="shared" si="16"/>
        <v>0</v>
      </c>
      <c r="O374" s="20">
        <f t="shared" si="17"/>
        <v>0</v>
      </c>
      <c r="P374" s="20">
        <f t="shared" si="17"/>
        <v>0</v>
      </c>
      <c r="Q374" s="20">
        <f t="shared" si="15"/>
        <v>0</v>
      </c>
      <c r="R374" s="20">
        <f t="shared" si="15"/>
        <v>0</v>
      </c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</row>
    <row r="375" spans="1:236" ht="15" customHeight="1" hidden="1">
      <c r="A375" s="30" t="s">
        <v>744</v>
      </c>
      <c r="B375" s="15" t="s">
        <v>745</v>
      </c>
      <c r="C375" s="14"/>
      <c r="D375" s="14"/>
      <c r="E375" s="14"/>
      <c r="F375" s="14"/>
      <c r="G375" s="24">
        <f>IF(C375=0,IF(E375=0,0,100),M375)</f>
        <v>0</v>
      </c>
      <c r="H375" s="24">
        <f>IF(D375=0,IF(F375=0,0,100),N375)</f>
        <v>0</v>
      </c>
      <c r="I375" s="14"/>
      <c r="J375" s="14"/>
      <c r="K375" s="24">
        <f>IF(C375=0,IF(I375=0,0,100),O375)</f>
        <v>0</v>
      </c>
      <c r="L375" s="24">
        <f>IF(D375=0,IF(J375=0,0,100),P375)</f>
        <v>0</v>
      </c>
      <c r="M375" s="2">
        <f t="shared" si="16"/>
        <v>0</v>
      </c>
      <c r="N375" s="20">
        <f t="shared" si="16"/>
        <v>0</v>
      </c>
      <c r="O375" s="20">
        <f t="shared" si="17"/>
        <v>0</v>
      </c>
      <c r="P375" s="20">
        <f t="shared" si="17"/>
        <v>0</v>
      </c>
      <c r="Q375" s="20">
        <f t="shared" si="15"/>
        <v>0</v>
      </c>
      <c r="R375" s="20">
        <f t="shared" si="15"/>
        <v>0</v>
      </c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</row>
    <row r="376" spans="1:236" ht="15" customHeight="1" hidden="1">
      <c r="A376" s="30" t="s">
        <v>746</v>
      </c>
      <c r="B376" s="15" t="s">
        <v>747</v>
      </c>
      <c r="C376" s="14"/>
      <c r="D376" s="14"/>
      <c r="E376" s="14"/>
      <c r="F376" s="14"/>
      <c r="G376" s="24">
        <f>IF(C376=0,IF(E376=0,0,100),M376)</f>
        <v>0</v>
      </c>
      <c r="H376" s="24">
        <f>IF(D376=0,IF(F376=0,0,100),N376)</f>
        <v>0</v>
      </c>
      <c r="I376" s="14"/>
      <c r="J376" s="14"/>
      <c r="K376" s="24">
        <f>IF(C376=0,IF(I376=0,0,100),O376)</f>
        <v>0</v>
      </c>
      <c r="L376" s="24">
        <f>IF(D376=0,IF(J376=0,0,100),P376)</f>
        <v>0</v>
      </c>
      <c r="M376" s="2">
        <f t="shared" si="16"/>
        <v>0</v>
      </c>
      <c r="N376" s="20">
        <f t="shared" si="16"/>
        <v>0</v>
      </c>
      <c r="O376" s="20">
        <f t="shared" si="17"/>
        <v>0</v>
      </c>
      <c r="P376" s="20">
        <f t="shared" si="17"/>
        <v>0</v>
      </c>
      <c r="Q376" s="20">
        <f t="shared" si="15"/>
        <v>0</v>
      </c>
      <c r="R376" s="20">
        <f t="shared" si="15"/>
        <v>0</v>
      </c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</row>
    <row r="377" spans="1:236" ht="15" customHeight="1" hidden="1">
      <c r="A377" s="30" t="s">
        <v>748</v>
      </c>
      <c r="B377" s="15" t="s">
        <v>749</v>
      </c>
      <c r="C377" s="14"/>
      <c r="D377" s="14"/>
      <c r="E377" s="14"/>
      <c r="F377" s="14"/>
      <c r="G377" s="24">
        <f>IF(C377=0,IF(E377=0,0,100),M377)</f>
        <v>0</v>
      </c>
      <c r="H377" s="24">
        <f>IF(D377=0,IF(F377=0,0,100),N377)</f>
        <v>0</v>
      </c>
      <c r="I377" s="14"/>
      <c r="J377" s="14"/>
      <c r="K377" s="24">
        <f>IF(C377=0,IF(I377=0,0,100),O377)</f>
        <v>0</v>
      </c>
      <c r="L377" s="24">
        <f>IF(D377=0,IF(J377=0,0,100),P377)</f>
        <v>0</v>
      </c>
      <c r="M377" s="2">
        <f t="shared" si="16"/>
        <v>0</v>
      </c>
      <c r="N377" s="20">
        <f t="shared" si="16"/>
        <v>0</v>
      </c>
      <c r="O377" s="20">
        <f t="shared" si="17"/>
        <v>0</v>
      </c>
      <c r="P377" s="20">
        <f t="shared" si="17"/>
        <v>0</v>
      </c>
      <c r="Q377" s="20">
        <f t="shared" si="15"/>
        <v>0</v>
      </c>
      <c r="R377" s="20">
        <f t="shared" si="15"/>
        <v>0</v>
      </c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</row>
    <row r="378" spans="1:236" ht="15" customHeight="1" hidden="1">
      <c r="A378" s="30" t="s">
        <v>750</v>
      </c>
      <c r="B378" s="15" t="s">
        <v>751</v>
      </c>
      <c r="C378" s="14"/>
      <c r="D378" s="14"/>
      <c r="E378" s="14"/>
      <c r="F378" s="14"/>
      <c r="G378" s="24">
        <f>IF(C378=0,IF(E378=0,0,100),M378)</f>
        <v>0</v>
      </c>
      <c r="H378" s="24">
        <f>IF(D378=0,IF(F378=0,0,100),N378)</f>
        <v>0</v>
      </c>
      <c r="I378" s="14"/>
      <c r="J378" s="14"/>
      <c r="K378" s="24">
        <f>IF(C378=0,IF(I378=0,0,100),O378)</f>
        <v>0</v>
      </c>
      <c r="L378" s="24">
        <f>IF(D378=0,IF(J378=0,0,100),P378)</f>
        <v>0</v>
      </c>
      <c r="M378" s="2">
        <f t="shared" si="16"/>
        <v>0</v>
      </c>
      <c r="N378" s="20">
        <f t="shared" si="16"/>
        <v>0</v>
      </c>
      <c r="O378" s="20">
        <f t="shared" si="17"/>
        <v>0</v>
      </c>
      <c r="P378" s="20">
        <f t="shared" si="17"/>
        <v>0</v>
      </c>
      <c r="Q378" s="20">
        <f t="shared" si="15"/>
        <v>0</v>
      </c>
      <c r="R378" s="20">
        <f t="shared" si="15"/>
        <v>0</v>
      </c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</row>
    <row r="379" spans="1:236" ht="15" customHeight="1" hidden="1">
      <c r="A379" s="30" t="s">
        <v>752</v>
      </c>
      <c r="B379" s="15" t="s">
        <v>753</v>
      </c>
      <c r="C379" s="14"/>
      <c r="D379" s="14"/>
      <c r="E379" s="14"/>
      <c r="F379" s="14"/>
      <c r="G379" s="24">
        <f>IF(C379=0,IF(E379=0,0,100),M379)</f>
        <v>0</v>
      </c>
      <c r="H379" s="24">
        <f>IF(D379=0,IF(F379=0,0,100),N379)</f>
        <v>0</v>
      </c>
      <c r="I379" s="14"/>
      <c r="J379" s="14"/>
      <c r="K379" s="24">
        <f>IF(C379=0,IF(I379=0,0,100),O379)</f>
        <v>0</v>
      </c>
      <c r="L379" s="24">
        <f>IF(D379=0,IF(J379=0,0,100),P379)</f>
        <v>0</v>
      </c>
      <c r="M379" s="2">
        <f t="shared" si="16"/>
        <v>0</v>
      </c>
      <c r="N379" s="20">
        <f t="shared" si="16"/>
        <v>0</v>
      </c>
      <c r="O379" s="20">
        <f t="shared" si="17"/>
        <v>0</v>
      </c>
      <c r="P379" s="20">
        <f t="shared" si="17"/>
        <v>0</v>
      </c>
      <c r="Q379" s="20">
        <f t="shared" si="15"/>
        <v>0</v>
      </c>
      <c r="R379" s="20">
        <f t="shared" si="15"/>
        <v>0</v>
      </c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</row>
    <row r="380" spans="1:236" ht="15" customHeight="1" hidden="1">
      <c r="A380" s="30" t="s">
        <v>754</v>
      </c>
      <c r="B380" s="15" t="s">
        <v>755</v>
      </c>
      <c r="C380" s="14"/>
      <c r="D380" s="14"/>
      <c r="E380" s="14"/>
      <c r="F380" s="14"/>
      <c r="G380" s="24">
        <f>IF(C380=0,IF(E380=0,0,100),M380)</f>
        <v>0</v>
      </c>
      <c r="H380" s="24">
        <f>IF(D380=0,IF(F380=0,0,100),N380)</f>
        <v>0</v>
      </c>
      <c r="I380" s="14"/>
      <c r="J380" s="14"/>
      <c r="K380" s="24">
        <f>IF(C380=0,IF(I380=0,0,100),O380)</f>
        <v>0</v>
      </c>
      <c r="L380" s="24">
        <f>IF(D380=0,IF(J380=0,0,100),P380)</f>
        <v>0</v>
      </c>
      <c r="M380" s="2">
        <f t="shared" si="16"/>
        <v>0</v>
      </c>
      <c r="N380" s="20">
        <f t="shared" si="16"/>
        <v>0</v>
      </c>
      <c r="O380" s="20">
        <f t="shared" si="17"/>
        <v>0</v>
      </c>
      <c r="P380" s="20">
        <f t="shared" si="17"/>
        <v>0</v>
      </c>
      <c r="Q380" s="20">
        <f t="shared" si="15"/>
        <v>0</v>
      </c>
      <c r="R380" s="20">
        <f t="shared" si="15"/>
        <v>0</v>
      </c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</row>
    <row r="381" spans="1:236" ht="15" customHeight="1" hidden="1">
      <c r="A381" s="30" t="s">
        <v>756</v>
      </c>
      <c r="B381" s="15" t="s">
        <v>757</v>
      </c>
      <c r="C381" s="14"/>
      <c r="D381" s="14"/>
      <c r="E381" s="14"/>
      <c r="F381" s="14"/>
      <c r="G381" s="24">
        <f>IF(C381=0,IF(E381=0,0,100),M381)</f>
        <v>0</v>
      </c>
      <c r="H381" s="24">
        <f>IF(D381=0,IF(F381=0,0,100),N381)</f>
        <v>0</v>
      </c>
      <c r="I381" s="14"/>
      <c r="J381" s="14"/>
      <c r="K381" s="24">
        <f>IF(C381=0,IF(I381=0,0,100),O381)</f>
        <v>0</v>
      </c>
      <c r="L381" s="24">
        <f>IF(D381=0,IF(J381=0,0,100),P381)</f>
        <v>0</v>
      </c>
      <c r="M381" s="2">
        <f t="shared" si="16"/>
        <v>0</v>
      </c>
      <c r="N381" s="20">
        <f t="shared" si="16"/>
        <v>0</v>
      </c>
      <c r="O381" s="20">
        <f t="shared" si="17"/>
        <v>0</v>
      </c>
      <c r="P381" s="20">
        <f t="shared" si="17"/>
        <v>0</v>
      </c>
      <c r="Q381" s="20">
        <f t="shared" si="15"/>
        <v>0</v>
      </c>
      <c r="R381" s="20">
        <f t="shared" si="15"/>
        <v>0</v>
      </c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</row>
    <row r="382" spans="1:236" ht="15" customHeight="1" hidden="1">
      <c r="A382" s="30" t="s">
        <v>758</v>
      </c>
      <c r="B382" s="15" t="s">
        <v>759</v>
      </c>
      <c r="C382" s="14"/>
      <c r="D382" s="14"/>
      <c r="E382" s="14"/>
      <c r="F382" s="14"/>
      <c r="G382" s="24">
        <f>IF(C382=0,IF(E382=0,0,100),M382)</f>
        <v>0</v>
      </c>
      <c r="H382" s="24">
        <f>IF(D382=0,IF(F382=0,0,100),N382)</f>
        <v>0</v>
      </c>
      <c r="I382" s="14"/>
      <c r="J382" s="14"/>
      <c r="K382" s="24">
        <f>IF(C382=0,IF(I382=0,0,100),O382)</f>
        <v>0</v>
      </c>
      <c r="L382" s="24">
        <f>IF(D382=0,IF(J382=0,0,100),P382)</f>
        <v>0</v>
      </c>
      <c r="M382" s="2">
        <f t="shared" si="16"/>
        <v>0</v>
      </c>
      <c r="N382" s="20">
        <f t="shared" si="16"/>
        <v>0</v>
      </c>
      <c r="O382" s="20">
        <f t="shared" si="17"/>
        <v>0</v>
      </c>
      <c r="P382" s="20">
        <f t="shared" si="17"/>
        <v>0</v>
      </c>
      <c r="Q382" s="20">
        <f t="shared" si="15"/>
        <v>0</v>
      </c>
      <c r="R382" s="20">
        <f t="shared" si="15"/>
        <v>0</v>
      </c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  <c r="HZ382" s="16"/>
      <c r="IA382" s="16"/>
      <c r="IB382" s="16"/>
    </row>
    <row r="383" spans="1:236" ht="15" customHeight="1" hidden="1">
      <c r="A383" s="30" t="s">
        <v>760</v>
      </c>
      <c r="B383" s="15" t="s">
        <v>761</v>
      </c>
      <c r="C383" s="14"/>
      <c r="D383" s="14"/>
      <c r="E383" s="14"/>
      <c r="F383" s="14"/>
      <c r="G383" s="24">
        <f>IF(C383=0,IF(E383=0,0,100),M383)</f>
        <v>0</v>
      </c>
      <c r="H383" s="24">
        <f>IF(D383=0,IF(F383=0,0,100),N383)</f>
        <v>0</v>
      </c>
      <c r="I383" s="14"/>
      <c r="J383" s="14"/>
      <c r="K383" s="24">
        <f>IF(C383=0,IF(I383=0,0,100),O383)</f>
        <v>0</v>
      </c>
      <c r="L383" s="24">
        <f>IF(D383=0,IF(J383=0,0,100),P383)</f>
        <v>0</v>
      </c>
      <c r="M383" s="2">
        <f t="shared" si="16"/>
        <v>0</v>
      </c>
      <c r="N383" s="20">
        <f t="shared" si="16"/>
        <v>0</v>
      </c>
      <c r="O383" s="20">
        <f t="shared" si="17"/>
        <v>0</v>
      </c>
      <c r="P383" s="20">
        <f t="shared" si="17"/>
        <v>0</v>
      </c>
      <c r="Q383" s="20">
        <f t="shared" si="15"/>
        <v>0</v>
      </c>
      <c r="R383" s="20">
        <f t="shared" si="15"/>
        <v>0</v>
      </c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</row>
    <row r="384" spans="1:236" ht="15" customHeight="1" hidden="1">
      <c r="A384" s="30" t="s">
        <v>762</v>
      </c>
      <c r="B384" s="15" t="s">
        <v>763</v>
      </c>
      <c r="C384" s="14"/>
      <c r="D384" s="14"/>
      <c r="E384" s="14"/>
      <c r="F384" s="14"/>
      <c r="G384" s="24">
        <f>IF(C384=0,IF(E384=0,0,100),M384)</f>
        <v>0</v>
      </c>
      <c r="H384" s="24">
        <f>IF(D384=0,IF(F384=0,0,100),N384)</f>
        <v>0</v>
      </c>
      <c r="I384" s="14"/>
      <c r="J384" s="14"/>
      <c r="K384" s="24">
        <f>IF(C384=0,IF(I384=0,0,100),O384)</f>
        <v>0</v>
      </c>
      <c r="L384" s="24">
        <f>IF(D384=0,IF(J384=0,0,100),P384)</f>
        <v>0</v>
      </c>
      <c r="M384" s="2">
        <f t="shared" si="16"/>
        <v>0</v>
      </c>
      <c r="N384" s="20">
        <f t="shared" si="16"/>
        <v>0</v>
      </c>
      <c r="O384" s="20">
        <f t="shared" si="17"/>
        <v>0</v>
      </c>
      <c r="P384" s="20">
        <f t="shared" si="17"/>
        <v>0</v>
      </c>
      <c r="Q384" s="20">
        <f t="shared" si="15"/>
        <v>0</v>
      </c>
      <c r="R384" s="20">
        <f t="shared" si="15"/>
        <v>0</v>
      </c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</row>
    <row r="385" spans="1:236" ht="15" customHeight="1" hidden="1">
      <c r="A385" s="30" t="s">
        <v>764</v>
      </c>
      <c r="B385" s="15" t="s">
        <v>765</v>
      </c>
      <c r="C385" s="14"/>
      <c r="D385" s="14"/>
      <c r="E385" s="14"/>
      <c r="F385" s="14"/>
      <c r="G385" s="24">
        <f>IF(C385=0,IF(E385=0,0,100),M385)</f>
        <v>0</v>
      </c>
      <c r="H385" s="24">
        <f>IF(D385=0,IF(F385=0,0,100),N385)</f>
        <v>0</v>
      </c>
      <c r="I385" s="14"/>
      <c r="J385" s="14"/>
      <c r="K385" s="24">
        <f>IF(C385=0,IF(I385=0,0,100),O385)</f>
        <v>0</v>
      </c>
      <c r="L385" s="24">
        <f>IF(D385=0,IF(J385=0,0,100),P385)</f>
        <v>0</v>
      </c>
      <c r="M385" s="2">
        <f t="shared" si="16"/>
        <v>0</v>
      </c>
      <c r="N385" s="20">
        <f t="shared" si="16"/>
        <v>0</v>
      </c>
      <c r="O385" s="20">
        <f t="shared" si="17"/>
        <v>0</v>
      </c>
      <c r="P385" s="20">
        <f t="shared" si="17"/>
        <v>0</v>
      </c>
      <c r="Q385" s="20">
        <f t="shared" si="15"/>
        <v>0</v>
      </c>
      <c r="R385" s="20">
        <f t="shared" si="15"/>
        <v>0</v>
      </c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  <c r="HZ385" s="16"/>
      <c r="IA385" s="16"/>
      <c r="IB385" s="16"/>
    </row>
    <row r="386" spans="1:236" ht="15" customHeight="1" hidden="1">
      <c r="A386" s="30" t="s">
        <v>766</v>
      </c>
      <c r="B386" s="15" t="s">
        <v>767</v>
      </c>
      <c r="C386" s="14"/>
      <c r="D386" s="14"/>
      <c r="E386" s="14"/>
      <c r="F386" s="14"/>
      <c r="G386" s="24">
        <f>IF(C386=0,IF(E386=0,0,100),M386)</f>
        <v>0</v>
      </c>
      <c r="H386" s="24">
        <f>IF(D386=0,IF(F386=0,0,100),N386)</f>
        <v>0</v>
      </c>
      <c r="I386" s="14"/>
      <c r="J386" s="14"/>
      <c r="K386" s="24">
        <f>IF(C386=0,IF(I386=0,0,100),O386)</f>
        <v>0</v>
      </c>
      <c r="L386" s="24">
        <f>IF(D386=0,IF(J386=0,0,100),P386)</f>
        <v>0</v>
      </c>
      <c r="M386" s="2">
        <f t="shared" si="16"/>
        <v>0</v>
      </c>
      <c r="N386" s="20">
        <f t="shared" si="16"/>
        <v>0</v>
      </c>
      <c r="O386" s="20">
        <f t="shared" si="17"/>
        <v>0</v>
      </c>
      <c r="P386" s="20">
        <f t="shared" si="17"/>
        <v>0</v>
      </c>
      <c r="Q386" s="20">
        <f t="shared" si="15"/>
        <v>0</v>
      </c>
      <c r="R386" s="20">
        <f t="shared" si="15"/>
        <v>0</v>
      </c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</row>
    <row r="387" spans="1:236" ht="15" customHeight="1" hidden="1">
      <c r="A387" s="30" t="s">
        <v>768</v>
      </c>
      <c r="B387" s="15" t="s">
        <v>769</v>
      </c>
      <c r="C387" s="14"/>
      <c r="D387" s="14"/>
      <c r="E387" s="14"/>
      <c r="F387" s="14"/>
      <c r="G387" s="24">
        <f>IF(C387=0,IF(E387=0,0,100),M387)</f>
        <v>0</v>
      </c>
      <c r="H387" s="24">
        <f>IF(D387=0,IF(F387=0,0,100),N387)</f>
        <v>0</v>
      </c>
      <c r="I387" s="14"/>
      <c r="J387" s="14"/>
      <c r="K387" s="24">
        <f>IF(C387=0,IF(I387=0,0,100),O387)</f>
        <v>0</v>
      </c>
      <c r="L387" s="24">
        <f>IF(D387=0,IF(J387=0,0,100),P387)</f>
        <v>0</v>
      </c>
      <c r="M387" s="2">
        <f t="shared" si="16"/>
        <v>0</v>
      </c>
      <c r="N387" s="20">
        <f t="shared" si="16"/>
        <v>0</v>
      </c>
      <c r="O387" s="20">
        <f t="shared" si="17"/>
        <v>0</v>
      </c>
      <c r="P387" s="20">
        <f t="shared" si="17"/>
        <v>0</v>
      </c>
      <c r="Q387" s="20">
        <f t="shared" si="15"/>
        <v>0</v>
      </c>
      <c r="R387" s="20">
        <f t="shared" si="15"/>
        <v>0</v>
      </c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  <c r="HU387" s="16"/>
      <c r="HV387" s="16"/>
      <c r="HW387" s="16"/>
      <c r="HX387" s="16"/>
      <c r="HY387" s="16"/>
      <c r="HZ387" s="16"/>
      <c r="IA387" s="16"/>
      <c r="IB387" s="16"/>
    </row>
    <row r="388" spans="1:236" ht="15" customHeight="1" hidden="1">
      <c r="A388" s="30" t="s">
        <v>770</v>
      </c>
      <c r="B388" s="15" t="s">
        <v>771</v>
      </c>
      <c r="C388" s="14"/>
      <c r="D388" s="14"/>
      <c r="E388" s="14"/>
      <c r="F388" s="14"/>
      <c r="G388" s="24">
        <f>IF(C388=0,IF(E388=0,0,100),M388)</f>
        <v>0</v>
      </c>
      <c r="H388" s="24">
        <f>IF(D388=0,IF(F388=0,0,100),N388)</f>
        <v>0</v>
      </c>
      <c r="I388" s="14"/>
      <c r="J388" s="14"/>
      <c r="K388" s="24">
        <f>IF(C388=0,IF(I388=0,0,100),O388)</f>
        <v>0</v>
      </c>
      <c r="L388" s="24">
        <f>IF(D388=0,IF(J388=0,0,100),P388)</f>
        <v>0</v>
      </c>
      <c r="M388" s="2">
        <f t="shared" si="16"/>
        <v>0</v>
      </c>
      <c r="N388" s="20">
        <f t="shared" si="16"/>
        <v>0</v>
      </c>
      <c r="O388" s="20">
        <f t="shared" si="17"/>
        <v>0</v>
      </c>
      <c r="P388" s="20">
        <f t="shared" si="17"/>
        <v>0</v>
      </c>
      <c r="Q388" s="20">
        <f t="shared" si="15"/>
        <v>0</v>
      </c>
      <c r="R388" s="20">
        <f t="shared" si="15"/>
        <v>0</v>
      </c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</row>
    <row r="389" spans="1:236" ht="15" customHeight="1" hidden="1">
      <c r="A389" s="30" t="s">
        <v>772</v>
      </c>
      <c r="B389" s="15" t="s">
        <v>773</v>
      </c>
      <c r="C389" s="14"/>
      <c r="D389" s="14"/>
      <c r="E389" s="14"/>
      <c r="F389" s="14"/>
      <c r="G389" s="24">
        <f>IF(C389=0,IF(E389=0,0,100),M389)</f>
        <v>0</v>
      </c>
      <c r="H389" s="24">
        <f>IF(D389=0,IF(F389=0,0,100),N389)</f>
        <v>0</v>
      </c>
      <c r="I389" s="14"/>
      <c r="J389" s="14"/>
      <c r="K389" s="24">
        <f>IF(C389=0,IF(I389=0,0,100),O389)</f>
        <v>0</v>
      </c>
      <c r="L389" s="24">
        <f>IF(D389=0,IF(J389=0,0,100),P389)</f>
        <v>0</v>
      </c>
      <c r="M389" s="2">
        <f t="shared" si="16"/>
        <v>0</v>
      </c>
      <c r="N389" s="20">
        <f t="shared" si="16"/>
        <v>0</v>
      </c>
      <c r="O389" s="20">
        <f t="shared" si="17"/>
        <v>0</v>
      </c>
      <c r="P389" s="20">
        <f t="shared" si="17"/>
        <v>0</v>
      </c>
      <c r="Q389" s="20">
        <f t="shared" si="15"/>
        <v>0</v>
      </c>
      <c r="R389" s="20">
        <f t="shared" si="15"/>
        <v>0</v>
      </c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</row>
    <row r="390" spans="1:236" ht="15" customHeight="1" hidden="1">
      <c r="A390" s="31" t="s">
        <v>774</v>
      </c>
      <c r="B390" s="17" t="s">
        <v>775</v>
      </c>
      <c r="C390" s="11"/>
      <c r="D390" s="11"/>
      <c r="E390" s="11"/>
      <c r="F390" s="11"/>
      <c r="G390" s="23">
        <f>IF(C390=0,IF(E390=0,0,100),M390)</f>
        <v>0</v>
      </c>
      <c r="H390" s="23">
        <f>IF(D390=0,IF(F390=0,0,100),N390)</f>
        <v>0</v>
      </c>
      <c r="I390" s="11"/>
      <c r="J390" s="11"/>
      <c r="K390" s="23">
        <f>IF(C390=0,IF(I390=0,0,100),O390)</f>
        <v>0</v>
      </c>
      <c r="L390" s="23">
        <f>IF(D390=0,IF(J390=0,0,100),P390)</f>
        <v>0</v>
      </c>
      <c r="M390" s="2">
        <f t="shared" si="16"/>
        <v>0</v>
      </c>
      <c r="N390" s="20">
        <f t="shared" si="16"/>
        <v>0</v>
      </c>
      <c r="O390" s="20">
        <f t="shared" si="17"/>
        <v>0</v>
      </c>
      <c r="P390" s="20">
        <f t="shared" si="17"/>
        <v>0</v>
      </c>
      <c r="Q390" s="20">
        <f t="shared" si="15"/>
        <v>0</v>
      </c>
      <c r="R390" s="20">
        <f t="shared" si="15"/>
        <v>0</v>
      </c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</row>
    <row r="391" spans="1:236" ht="15" customHeight="1" hidden="1">
      <c r="A391" s="30" t="s">
        <v>776</v>
      </c>
      <c r="B391" s="15" t="s">
        <v>777</v>
      </c>
      <c r="C391" s="14"/>
      <c r="D391" s="14"/>
      <c r="E391" s="14"/>
      <c r="F391" s="14"/>
      <c r="G391" s="24">
        <f>IF(C391=0,IF(E391=0,0,100),M391)</f>
        <v>0</v>
      </c>
      <c r="H391" s="24">
        <f>IF(D391=0,IF(F391=0,0,100),N391)</f>
        <v>0</v>
      </c>
      <c r="I391" s="14"/>
      <c r="J391" s="14"/>
      <c r="K391" s="24">
        <f>IF(C391=0,IF(I391=0,0,100),O391)</f>
        <v>0</v>
      </c>
      <c r="L391" s="24">
        <f>IF(D391=0,IF(J391=0,0,100),P391)</f>
        <v>0</v>
      </c>
      <c r="M391" s="2">
        <f t="shared" si="16"/>
        <v>0</v>
      </c>
      <c r="N391" s="20">
        <f t="shared" si="16"/>
        <v>0</v>
      </c>
      <c r="O391" s="20">
        <f t="shared" si="17"/>
        <v>0</v>
      </c>
      <c r="P391" s="20">
        <f t="shared" si="17"/>
        <v>0</v>
      </c>
      <c r="Q391" s="20">
        <f t="shared" si="15"/>
        <v>0</v>
      </c>
      <c r="R391" s="20">
        <f t="shared" si="15"/>
        <v>0</v>
      </c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</row>
    <row r="392" spans="1:236" ht="15" customHeight="1" hidden="1">
      <c r="A392" s="30" t="s">
        <v>778</v>
      </c>
      <c r="B392" s="15" t="s">
        <v>779</v>
      </c>
      <c r="C392" s="14"/>
      <c r="D392" s="14"/>
      <c r="E392" s="14"/>
      <c r="F392" s="14"/>
      <c r="G392" s="24">
        <f>IF(C392=0,IF(E392=0,0,100),M392)</f>
        <v>0</v>
      </c>
      <c r="H392" s="24">
        <f>IF(D392=0,IF(F392=0,0,100),N392)</f>
        <v>0</v>
      </c>
      <c r="I392" s="14"/>
      <c r="J392" s="14"/>
      <c r="K392" s="24">
        <f>IF(C392=0,IF(I392=0,0,100),O392)</f>
        <v>0</v>
      </c>
      <c r="L392" s="24">
        <f>IF(D392=0,IF(J392=0,0,100),P392)</f>
        <v>0</v>
      </c>
      <c r="M392" s="2">
        <f t="shared" si="16"/>
        <v>0</v>
      </c>
      <c r="N392" s="20">
        <f t="shared" si="16"/>
        <v>0</v>
      </c>
      <c r="O392" s="20">
        <f t="shared" si="17"/>
        <v>0</v>
      </c>
      <c r="P392" s="20">
        <f t="shared" si="17"/>
        <v>0</v>
      </c>
      <c r="Q392" s="20">
        <f aca="true" t="shared" si="18" ref="Q392:R455">SUM(E392-I392)</f>
        <v>0</v>
      </c>
      <c r="R392" s="20">
        <f t="shared" si="18"/>
        <v>0</v>
      </c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</row>
    <row r="393" spans="1:236" ht="15" customHeight="1" hidden="1">
      <c r="A393" s="30" t="s">
        <v>780</v>
      </c>
      <c r="B393" s="15" t="s">
        <v>781</v>
      </c>
      <c r="C393" s="14"/>
      <c r="D393" s="14"/>
      <c r="E393" s="14"/>
      <c r="F393" s="14"/>
      <c r="G393" s="24">
        <f>IF(C393=0,IF(E393=0,0,100),M393)</f>
        <v>0</v>
      </c>
      <c r="H393" s="24">
        <f>IF(D393=0,IF(F393=0,0,100),N393)</f>
        <v>0</v>
      </c>
      <c r="I393" s="14"/>
      <c r="J393" s="14"/>
      <c r="K393" s="24">
        <f>IF(C393=0,IF(I393=0,0,100),O393)</f>
        <v>0</v>
      </c>
      <c r="L393" s="24">
        <f>IF(D393=0,IF(J393=0,0,100),P393)</f>
        <v>0</v>
      </c>
      <c r="M393" s="2">
        <f aca="true" t="shared" si="19" ref="M393:N456">IF(C393=0,0,E393*100/C393)</f>
        <v>0</v>
      </c>
      <c r="N393" s="20">
        <f t="shared" si="19"/>
        <v>0</v>
      </c>
      <c r="O393" s="20">
        <f aca="true" t="shared" si="20" ref="O393:P456">IF(E393=0,0,I393*100/E393)</f>
        <v>0</v>
      </c>
      <c r="P393" s="20">
        <f t="shared" si="20"/>
        <v>0</v>
      </c>
      <c r="Q393" s="20">
        <f t="shared" si="18"/>
        <v>0</v>
      </c>
      <c r="R393" s="20">
        <f t="shared" si="18"/>
        <v>0</v>
      </c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</row>
    <row r="394" spans="1:236" ht="15" customHeight="1" hidden="1">
      <c r="A394" s="30" t="s">
        <v>782</v>
      </c>
      <c r="B394" s="15" t="s">
        <v>783</v>
      </c>
      <c r="C394" s="14"/>
      <c r="D394" s="14"/>
      <c r="E394" s="14"/>
      <c r="F394" s="14"/>
      <c r="G394" s="24">
        <f>IF(C394=0,IF(E394=0,0,100),M394)</f>
        <v>0</v>
      </c>
      <c r="H394" s="24">
        <f>IF(D394=0,IF(F394=0,0,100),N394)</f>
        <v>0</v>
      </c>
      <c r="I394" s="14"/>
      <c r="J394" s="14"/>
      <c r="K394" s="24">
        <f>IF(C394=0,IF(I394=0,0,100),O394)</f>
        <v>0</v>
      </c>
      <c r="L394" s="24">
        <f>IF(D394=0,IF(J394=0,0,100),P394)</f>
        <v>0</v>
      </c>
      <c r="M394" s="2">
        <f t="shared" si="19"/>
        <v>0</v>
      </c>
      <c r="N394" s="20">
        <f t="shared" si="19"/>
        <v>0</v>
      </c>
      <c r="O394" s="20">
        <f t="shared" si="20"/>
        <v>0</v>
      </c>
      <c r="P394" s="20">
        <f t="shared" si="20"/>
        <v>0</v>
      </c>
      <c r="Q394" s="20">
        <f t="shared" si="18"/>
        <v>0</v>
      </c>
      <c r="R394" s="20">
        <f t="shared" si="18"/>
        <v>0</v>
      </c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</row>
    <row r="395" spans="1:236" ht="15" customHeight="1" hidden="1">
      <c r="A395" s="30" t="s">
        <v>784</v>
      </c>
      <c r="B395" s="15" t="s">
        <v>785</v>
      </c>
      <c r="C395" s="14"/>
      <c r="D395" s="14"/>
      <c r="E395" s="14"/>
      <c r="F395" s="14"/>
      <c r="G395" s="24">
        <f>IF(C395=0,IF(E395=0,0,100),M395)</f>
        <v>0</v>
      </c>
      <c r="H395" s="24">
        <f>IF(D395=0,IF(F395=0,0,100),N395)</f>
        <v>0</v>
      </c>
      <c r="I395" s="14"/>
      <c r="J395" s="14"/>
      <c r="K395" s="24">
        <f>IF(C395=0,IF(I395=0,0,100),O395)</f>
        <v>0</v>
      </c>
      <c r="L395" s="24">
        <f>IF(D395=0,IF(J395=0,0,100),P395)</f>
        <v>0</v>
      </c>
      <c r="M395" s="2">
        <f t="shared" si="19"/>
        <v>0</v>
      </c>
      <c r="N395" s="20">
        <f t="shared" si="19"/>
        <v>0</v>
      </c>
      <c r="O395" s="20">
        <f t="shared" si="20"/>
        <v>0</v>
      </c>
      <c r="P395" s="20">
        <f t="shared" si="20"/>
        <v>0</v>
      </c>
      <c r="Q395" s="20">
        <f t="shared" si="18"/>
        <v>0</v>
      </c>
      <c r="R395" s="20">
        <f t="shared" si="18"/>
        <v>0</v>
      </c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</row>
    <row r="396" spans="1:236" ht="15" customHeight="1" hidden="1">
      <c r="A396" s="30" t="s">
        <v>786</v>
      </c>
      <c r="B396" s="15" t="s">
        <v>787</v>
      </c>
      <c r="C396" s="14"/>
      <c r="D396" s="14"/>
      <c r="E396" s="14"/>
      <c r="F396" s="14"/>
      <c r="G396" s="24">
        <f>IF(C396=0,IF(E396=0,0,100),M396)</f>
        <v>0</v>
      </c>
      <c r="H396" s="24">
        <f>IF(D396=0,IF(F396=0,0,100),N396)</f>
        <v>0</v>
      </c>
      <c r="I396" s="14"/>
      <c r="J396" s="14"/>
      <c r="K396" s="24">
        <f>IF(C396=0,IF(I396=0,0,100),O396)</f>
        <v>0</v>
      </c>
      <c r="L396" s="24">
        <f>IF(D396=0,IF(J396=0,0,100),P396)</f>
        <v>0</v>
      </c>
      <c r="M396" s="2">
        <f t="shared" si="19"/>
        <v>0</v>
      </c>
      <c r="N396" s="20">
        <f t="shared" si="19"/>
        <v>0</v>
      </c>
      <c r="O396" s="20">
        <f t="shared" si="20"/>
        <v>0</v>
      </c>
      <c r="P396" s="20">
        <f t="shared" si="20"/>
        <v>0</v>
      </c>
      <c r="Q396" s="20">
        <f t="shared" si="18"/>
        <v>0</v>
      </c>
      <c r="R396" s="20">
        <f t="shared" si="18"/>
        <v>0</v>
      </c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</row>
    <row r="397" spans="1:236" ht="15" customHeight="1" hidden="1">
      <c r="A397" s="30" t="s">
        <v>788</v>
      </c>
      <c r="B397" s="15" t="s">
        <v>789</v>
      </c>
      <c r="C397" s="14"/>
      <c r="D397" s="14"/>
      <c r="E397" s="14"/>
      <c r="F397" s="14"/>
      <c r="G397" s="24">
        <f>IF(C397=0,IF(E397=0,0,100),M397)</f>
        <v>0</v>
      </c>
      <c r="H397" s="24">
        <f>IF(D397=0,IF(F397=0,0,100),N397)</f>
        <v>0</v>
      </c>
      <c r="I397" s="14"/>
      <c r="J397" s="14"/>
      <c r="K397" s="24">
        <f>IF(C397=0,IF(I397=0,0,100),O397)</f>
        <v>0</v>
      </c>
      <c r="L397" s="24">
        <f>IF(D397=0,IF(J397=0,0,100),P397)</f>
        <v>0</v>
      </c>
      <c r="M397" s="2">
        <f t="shared" si="19"/>
        <v>0</v>
      </c>
      <c r="N397" s="20">
        <f t="shared" si="19"/>
        <v>0</v>
      </c>
      <c r="O397" s="20">
        <f t="shared" si="20"/>
        <v>0</v>
      </c>
      <c r="P397" s="20">
        <f t="shared" si="20"/>
        <v>0</v>
      </c>
      <c r="Q397" s="20">
        <f t="shared" si="18"/>
        <v>0</v>
      </c>
      <c r="R397" s="20">
        <f t="shared" si="18"/>
        <v>0</v>
      </c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</row>
    <row r="398" spans="1:236" ht="15" customHeight="1" hidden="1">
      <c r="A398" s="30" t="s">
        <v>790</v>
      </c>
      <c r="B398" s="15" t="s">
        <v>791</v>
      </c>
      <c r="C398" s="14"/>
      <c r="D398" s="14"/>
      <c r="E398" s="14"/>
      <c r="F398" s="14"/>
      <c r="G398" s="24">
        <f>IF(C398=0,IF(E398=0,0,100),M398)</f>
        <v>0</v>
      </c>
      <c r="H398" s="24">
        <f>IF(D398=0,IF(F398=0,0,100),N398)</f>
        <v>0</v>
      </c>
      <c r="I398" s="14"/>
      <c r="J398" s="14"/>
      <c r="K398" s="24">
        <f>IF(C398=0,IF(I398=0,0,100),O398)</f>
        <v>0</v>
      </c>
      <c r="L398" s="24">
        <f>IF(D398=0,IF(J398=0,0,100),P398)</f>
        <v>0</v>
      </c>
      <c r="M398" s="2">
        <f t="shared" si="19"/>
        <v>0</v>
      </c>
      <c r="N398" s="20">
        <f t="shared" si="19"/>
        <v>0</v>
      </c>
      <c r="O398" s="20">
        <f t="shared" si="20"/>
        <v>0</v>
      </c>
      <c r="P398" s="20">
        <f t="shared" si="20"/>
        <v>0</v>
      </c>
      <c r="Q398" s="20">
        <f t="shared" si="18"/>
        <v>0</v>
      </c>
      <c r="R398" s="20">
        <f t="shared" si="18"/>
        <v>0</v>
      </c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  <c r="HZ398" s="16"/>
      <c r="IA398" s="16"/>
      <c r="IB398" s="16"/>
    </row>
    <row r="399" spans="1:236" ht="15" customHeight="1" hidden="1">
      <c r="A399" s="30" t="s">
        <v>792</v>
      </c>
      <c r="B399" s="15" t="s">
        <v>793</v>
      </c>
      <c r="C399" s="14"/>
      <c r="D399" s="14"/>
      <c r="E399" s="14"/>
      <c r="F399" s="14"/>
      <c r="G399" s="24">
        <f>IF(C399=0,IF(E399=0,0,100),M399)</f>
        <v>0</v>
      </c>
      <c r="H399" s="24">
        <f>IF(D399=0,IF(F399=0,0,100),N399)</f>
        <v>0</v>
      </c>
      <c r="I399" s="14"/>
      <c r="J399" s="14"/>
      <c r="K399" s="24">
        <f>IF(C399=0,IF(I399=0,0,100),O399)</f>
        <v>0</v>
      </c>
      <c r="L399" s="24">
        <f>IF(D399=0,IF(J399=0,0,100),P399)</f>
        <v>0</v>
      </c>
      <c r="M399" s="2">
        <f t="shared" si="19"/>
        <v>0</v>
      </c>
      <c r="N399" s="20">
        <f t="shared" si="19"/>
        <v>0</v>
      </c>
      <c r="O399" s="20">
        <f t="shared" si="20"/>
        <v>0</v>
      </c>
      <c r="P399" s="20">
        <f t="shared" si="20"/>
        <v>0</v>
      </c>
      <c r="Q399" s="20">
        <f t="shared" si="18"/>
        <v>0</v>
      </c>
      <c r="R399" s="20">
        <f t="shared" si="18"/>
        <v>0</v>
      </c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</row>
    <row r="400" spans="1:236" ht="15" customHeight="1" hidden="1">
      <c r="A400" s="30" t="s">
        <v>794</v>
      </c>
      <c r="B400" s="15" t="s">
        <v>795</v>
      </c>
      <c r="C400" s="14"/>
      <c r="D400" s="14"/>
      <c r="E400" s="14"/>
      <c r="F400" s="14"/>
      <c r="G400" s="24">
        <f>IF(C400=0,IF(E400=0,0,100),M400)</f>
        <v>0</v>
      </c>
      <c r="H400" s="24">
        <f>IF(D400=0,IF(F400=0,0,100),N400)</f>
        <v>0</v>
      </c>
      <c r="I400" s="14"/>
      <c r="J400" s="14"/>
      <c r="K400" s="24">
        <f>IF(C400=0,IF(I400=0,0,100),O400)</f>
        <v>0</v>
      </c>
      <c r="L400" s="24">
        <f>IF(D400=0,IF(J400=0,0,100),P400)</f>
        <v>0</v>
      </c>
      <c r="M400" s="2">
        <f t="shared" si="19"/>
        <v>0</v>
      </c>
      <c r="N400" s="20">
        <f t="shared" si="19"/>
        <v>0</v>
      </c>
      <c r="O400" s="20">
        <f t="shared" si="20"/>
        <v>0</v>
      </c>
      <c r="P400" s="20">
        <f t="shared" si="20"/>
        <v>0</v>
      </c>
      <c r="Q400" s="20">
        <f t="shared" si="18"/>
        <v>0</v>
      </c>
      <c r="R400" s="20">
        <f t="shared" si="18"/>
        <v>0</v>
      </c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</row>
    <row r="401" spans="1:236" ht="15" customHeight="1" hidden="1">
      <c r="A401" s="30" t="s">
        <v>796</v>
      </c>
      <c r="B401" s="15" t="s">
        <v>797</v>
      </c>
      <c r="C401" s="14"/>
      <c r="D401" s="14"/>
      <c r="E401" s="14"/>
      <c r="F401" s="14"/>
      <c r="G401" s="24">
        <f>IF(C401=0,IF(E401=0,0,100),M401)</f>
        <v>0</v>
      </c>
      <c r="H401" s="24">
        <f>IF(D401=0,IF(F401=0,0,100),N401)</f>
        <v>0</v>
      </c>
      <c r="I401" s="14"/>
      <c r="J401" s="14"/>
      <c r="K401" s="24">
        <f>IF(C401=0,IF(I401=0,0,100),O401)</f>
        <v>0</v>
      </c>
      <c r="L401" s="24">
        <f>IF(D401=0,IF(J401=0,0,100),P401)</f>
        <v>0</v>
      </c>
      <c r="M401" s="2">
        <f t="shared" si="19"/>
        <v>0</v>
      </c>
      <c r="N401" s="20">
        <f t="shared" si="19"/>
        <v>0</v>
      </c>
      <c r="O401" s="20">
        <f t="shared" si="20"/>
        <v>0</v>
      </c>
      <c r="P401" s="20">
        <f t="shared" si="20"/>
        <v>0</v>
      </c>
      <c r="Q401" s="20">
        <f t="shared" si="18"/>
        <v>0</v>
      </c>
      <c r="R401" s="20">
        <f t="shared" si="18"/>
        <v>0</v>
      </c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</row>
    <row r="402" spans="1:236" ht="15" customHeight="1" hidden="1">
      <c r="A402" s="30" t="s">
        <v>798</v>
      </c>
      <c r="B402" s="15" t="s">
        <v>799</v>
      </c>
      <c r="C402" s="14"/>
      <c r="D402" s="14"/>
      <c r="E402" s="14"/>
      <c r="F402" s="14"/>
      <c r="G402" s="24">
        <f>IF(C402=0,IF(E402=0,0,100),M402)</f>
        <v>0</v>
      </c>
      <c r="H402" s="24">
        <f>IF(D402=0,IF(F402=0,0,100),N402)</f>
        <v>0</v>
      </c>
      <c r="I402" s="14"/>
      <c r="J402" s="14"/>
      <c r="K402" s="24">
        <f>IF(C402=0,IF(I402=0,0,100),O402)</f>
        <v>0</v>
      </c>
      <c r="L402" s="24">
        <f>IF(D402=0,IF(J402=0,0,100),P402)</f>
        <v>0</v>
      </c>
      <c r="M402" s="2">
        <f t="shared" si="19"/>
        <v>0</v>
      </c>
      <c r="N402" s="20">
        <f t="shared" si="19"/>
        <v>0</v>
      </c>
      <c r="O402" s="20">
        <f t="shared" si="20"/>
        <v>0</v>
      </c>
      <c r="P402" s="20">
        <f t="shared" si="20"/>
        <v>0</v>
      </c>
      <c r="Q402" s="20">
        <f t="shared" si="18"/>
        <v>0</v>
      </c>
      <c r="R402" s="20">
        <f t="shared" si="18"/>
        <v>0</v>
      </c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</row>
    <row r="403" spans="1:236" ht="15" customHeight="1" hidden="1">
      <c r="A403" s="30" t="s">
        <v>800</v>
      </c>
      <c r="B403" s="15" t="s">
        <v>801</v>
      </c>
      <c r="C403" s="14"/>
      <c r="D403" s="14"/>
      <c r="E403" s="14"/>
      <c r="F403" s="14"/>
      <c r="G403" s="24">
        <f>IF(C403=0,IF(E403=0,0,100),M403)</f>
        <v>0</v>
      </c>
      <c r="H403" s="24">
        <f>IF(D403=0,IF(F403=0,0,100),N403)</f>
        <v>0</v>
      </c>
      <c r="I403" s="14"/>
      <c r="J403" s="14"/>
      <c r="K403" s="24">
        <f>IF(C403=0,IF(I403=0,0,100),O403)</f>
        <v>0</v>
      </c>
      <c r="L403" s="24">
        <f>IF(D403=0,IF(J403=0,0,100),P403)</f>
        <v>0</v>
      </c>
      <c r="M403" s="2">
        <f t="shared" si="19"/>
        <v>0</v>
      </c>
      <c r="N403" s="20">
        <f t="shared" si="19"/>
        <v>0</v>
      </c>
      <c r="O403" s="20">
        <f t="shared" si="20"/>
        <v>0</v>
      </c>
      <c r="P403" s="20">
        <f t="shared" si="20"/>
        <v>0</v>
      </c>
      <c r="Q403" s="20">
        <f t="shared" si="18"/>
        <v>0</v>
      </c>
      <c r="R403" s="20">
        <f t="shared" si="18"/>
        <v>0</v>
      </c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</row>
    <row r="404" spans="1:236" ht="15" customHeight="1" hidden="1">
      <c r="A404" s="30" t="s">
        <v>802</v>
      </c>
      <c r="B404" s="15" t="s">
        <v>803</v>
      </c>
      <c r="C404" s="14"/>
      <c r="D404" s="14"/>
      <c r="E404" s="14"/>
      <c r="F404" s="14"/>
      <c r="G404" s="24">
        <f>IF(C404=0,IF(E404=0,0,100),M404)</f>
        <v>0</v>
      </c>
      <c r="H404" s="24">
        <f>IF(D404=0,IF(F404=0,0,100),N404)</f>
        <v>0</v>
      </c>
      <c r="I404" s="14"/>
      <c r="J404" s="14"/>
      <c r="K404" s="24">
        <f>IF(C404=0,IF(I404=0,0,100),O404)</f>
        <v>0</v>
      </c>
      <c r="L404" s="24">
        <f>IF(D404=0,IF(J404=0,0,100),P404)</f>
        <v>0</v>
      </c>
      <c r="M404" s="2">
        <f t="shared" si="19"/>
        <v>0</v>
      </c>
      <c r="N404" s="20">
        <f t="shared" si="19"/>
        <v>0</v>
      </c>
      <c r="O404" s="20">
        <f t="shared" si="20"/>
        <v>0</v>
      </c>
      <c r="P404" s="20">
        <f t="shared" si="20"/>
        <v>0</v>
      </c>
      <c r="Q404" s="20">
        <f t="shared" si="18"/>
        <v>0</v>
      </c>
      <c r="R404" s="20">
        <f t="shared" si="18"/>
        <v>0</v>
      </c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  <c r="HZ404" s="16"/>
      <c r="IA404" s="16"/>
      <c r="IB404" s="16"/>
    </row>
    <row r="405" spans="1:236" ht="15" customHeight="1" hidden="1">
      <c r="A405" s="30" t="s">
        <v>804</v>
      </c>
      <c r="B405" s="15" t="s">
        <v>805</v>
      </c>
      <c r="C405" s="14"/>
      <c r="D405" s="14"/>
      <c r="E405" s="14"/>
      <c r="F405" s="14"/>
      <c r="G405" s="24">
        <f>IF(C405=0,IF(E405=0,0,100),M405)</f>
        <v>0</v>
      </c>
      <c r="H405" s="24">
        <f>IF(D405=0,IF(F405=0,0,100),N405)</f>
        <v>0</v>
      </c>
      <c r="I405" s="14"/>
      <c r="J405" s="14"/>
      <c r="K405" s="24">
        <f>IF(C405=0,IF(I405=0,0,100),O405)</f>
        <v>0</v>
      </c>
      <c r="L405" s="24">
        <f>IF(D405=0,IF(J405=0,0,100),P405)</f>
        <v>0</v>
      </c>
      <c r="M405" s="2">
        <f t="shared" si="19"/>
        <v>0</v>
      </c>
      <c r="N405" s="20">
        <f t="shared" si="19"/>
        <v>0</v>
      </c>
      <c r="O405" s="20">
        <f t="shared" si="20"/>
        <v>0</v>
      </c>
      <c r="P405" s="20">
        <f t="shared" si="20"/>
        <v>0</v>
      </c>
      <c r="Q405" s="20">
        <f t="shared" si="18"/>
        <v>0</v>
      </c>
      <c r="R405" s="20">
        <f t="shared" si="18"/>
        <v>0</v>
      </c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  <c r="HZ405" s="16"/>
      <c r="IA405" s="16"/>
      <c r="IB405" s="16"/>
    </row>
    <row r="406" spans="1:236" ht="15" customHeight="1" hidden="1">
      <c r="A406" s="30" t="s">
        <v>806</v>
      </c>
      <c r="B406" s="15" t="s">
        <v>807</v>
      </c>
      <c r="C406" s="14"/>
      <c r="D406" s="14"/>
      <c r="E406" s="14"/>
      <c r="F406" s="14"/>
      <c r="G406" s="24">
        <f>IF(C406=0,IF(E406=0,0,100),M406)</f>
        <v>0</v>
      </c>
      <c r="H406" s="24">
        <f>IF(D406=0,IF(F406=0,0,100),N406)</f>
        <v>0</v>
      </c>
      <c r="I406" s="14"/>
      <c r="J406" s="14"/>
      <c r="K406" s="24">
        <f>IF(C406=0,IF(I406=0,0,100),O406)</f>
        <v>0</v>
      </c>
      <c r="L406" s="24">
        <f>IF(D406=0,IF(J406=0,0,100),P406)</f>
        <v>0</v>
      </c>
      <c r="M406" s="2">
        <f t="shared" si="19"/>
        <v>0</v>
      </c>
      <c r="N406" s="20">
        <f t="shared" si="19"/>
        <v>0</v>
      </c>
      <c r="O406" s="20">
        <f t="shared" si="20"/>
        <v>0</v>
      </c>
      <c r="P406" s="20">
        <f t="shared" si="20"/>
        <v>0</v>
      </c>
      <c r="Q406" s="20">
        <f t="shared" si="18"/>
        <v>0</v>
      </c>
      <c r="R406" s="20">
        <f t="shared" si="18"/>
        <v>0</v>
      </c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  <c r="HZ406" s="16"/>
      <c r="IA406" s="16"/>
      <c r="IB406" s="16"/>
    </row>
    <row r="407" spans="1:236" ht="15" customHeight="1" hidden="1">
      <c r="A407" s="30" t="s">
        <v>808</v>
      </c>
      <c r="B407" s="15" t="s">
        <v>809</v>
      </c>
      <c r="C407" s="14"/>
      <c r="D407" s="14"/>
      <c r="E407" s="14"/>
      <c r="F407" s="14"/>
      <c r="G407" s="24">
        <f>IF(C407=0,IF(E407=0,0,100),M407)</f>
        <v>0</v>
      </c>
      <c r="H407" s="24">
        <f>IF(D407=0,IF(F407=0,0,100),N407)</f>
        <v>0</v>
      </c>
      <c r="I407" s="14"/>
      <c r="J407" s="14"/>
      <c r="K407" s="24">
        <f>IF(C407=0,IF(I407=0,0,100),O407)</f>
        <v>0</v>
      </c>
      <c r="L407" s="24">
        <f>IF(D407=0,IF(J407=0,0,100),P407)</f>
        <v>0</v>
      </c>
      <c r="M407" s="2">
        <f t="shared" si="19"/>
        <v>0</v>
      </c>
      <c r="N407" s="20">
        <f t="shared" si="19"/>
        <v>0</v>
      </c>
      <c r="O407" s="20">
        <f t="shared" si="20"/>
        <v>0</v>
      </c>
      <c r="P407" s="20">
        <f t="shared" si="20"/>
        <v>0</v>
      </c>
      <c r="Q407" s="20">
        <f t="shared" si="18"/>
        <v>0</v>
      </c>
      <c r="R407" s="20">
        <f t="shared" si="18"/>
        <v>0</v>
      </c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</row>
    <row r="408" spans="1:236" ht="15" customHeight="1" hidden="1">
      <c r="A408" s="30" t="s">
        <v>810</v>
      </c>
      <c r="B408" s="15" t="s">
        <v>811</v>
      </c>
      <c r="C408" s="14"/>
      <c r="D408" s="14"/>
      <c r="E408" s="14"/>
      <c r="F408" s="14"/>
      <c r="G408" s="24">
        <f>IF(C408=0,IF(E408=0,0,100),M408)</f>
        <v>0</v>
      </c>
      <c r="H408" s="24">
        <f>IF(D408=0,IF(F408=0,0,100),N408)</f>
        <v>0</v>
      </c>
      <c r="I408" s="14"/>
      <c r="J408" s="14"/>
      <c r="K408" s="24">
        <f>IF(C408=0,IF(I408=0,0,100),O408)</f>
        <v>0</v>
      </c>
      <c r="L408" s="24">
        <f>IF(D408=0,IF(J408=0,0,100),P408)</f>
        <v>0</v>
      </c>
      <c r="M408" s="2">
        <f t="shared" si="19"/>
        <v>0</v>
      </c>
      <c r="N408" s="20">
        <f t="shared" si="19"/>
        <v>0</v>
      </c>
      <c r="O408" s="20">
        <f t="shared" si="20"/>
        <v>0</v>
      </c>
      <c r="P408" s="20">
        <f t="shared" si="20"/>
        <v>0</v>
      </c>
      <c r="Q408" s="20">
        <f t="shared" si="18"/>
        <v>0</v>
      </c>
      <c r="R408" s="20">
        <f t="shared" si="18"/>
        <v>0</v>
      </c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</row>
    <row r="409" spans="1:236" ht="15" customHeight="1" hidden="1">
      <c r="A409" s="30" t="s">
        <v>812</v>
      </c>
      <c r="B409" s="15" t="s">
        <v>813</v>
      </c>
      <c r="C409" s="14"/>
      <c r="D409" s="14"/>
      <c r="E409" s="14"/>
      <c r="F409" s="14"/>
      <c r="G409" s="24">
        <f>IF(C409=0,IF(E409=0,0,100),M409)</f>
        <v>0</v>
      </c>
      <c r="H409" s="24">
        <f>IF(D409=0,IF(F409=0,0,100),N409)</f>
        <v>0</v>
      </c>
      <c r="I409" s="14"/>
      <c r="J409" s="14"/>
      <c r="K409" s="24">
        <f>IF(C409=0,IF(I409=0,0,100),O409)</f>
        <v>0</v>
      </c>
      <c r="L409" s="24">
        <f>IF(D409=0,IF(J409=0,0,100),P409)</f>
        <v>0</v>
      </c>
      <c r="M409" s="2">
        <f t="shared" si="19"/>
        <v>0</v>
      </c>
      <c r="N409" s="20">
        <f t="shared" si="19"/>
        <v>0</v>
      </c>
      <c r="O409" s="20">
        <f t="shared" si="20"/>
        <v>0</v>
      </c>
      <c r="P409" s="20">
        <f t="shared" si="20"/>
        <v>0</v>
      </c>
      <c r="Q409" s="20">
        <f t="shared" si="18"/>
        <v>0</v>
      </c>
      <c r="R409" s="20">
        <f t="shared" si="18"/>
        <v>0</v>
      </c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</row>
    <row r="410" spans="1:236" ht="15" customHeight="1" hidden="1">
      <c r="A410" s="30" t="s">
        <v>814</v>
      </c>
      <c r="B410" s="15" t="s">
        <v>815</v>
      </c>
      <c r="C410" s="14"/>
      <c r="D410" s="14"/>
      <c r="E410" s="14"/>
      <c r="F410" s="14"/>
      <c r="G410" s="24">
        <f>IF(C410=0,IF(E410=0,0,100),M410)</f>
        <v>0</v>
      </c>
      <c r="H410" s="24">
        <f>IF(D410=0,IF(F410=0,0,100),N410)</f>
        <v>0</v>
      </c>
      <c r="I410" s="14"/>
      <c r="J410" s="14"/>
      <c r="K410" s="24">
        <f>IF(C410=0,IF(I410=0,0,100),O410)</f>
        <v>0</v>
      </c>
      <c r="L410" s="24">
        <f>IF(D410=0,IF(J410=0,0,100),P410)</f>
        <v>0</v>
      </c>
      <c r="M410" s="2">
        <f t="shared" si="19"/>
        <v>0</v>
      </c>
      <c r="N410" s="20">
        <f t="shared" si="19"/>
        <v>0</v>
      </c>
      <c r="O410" s="20">
        <f t="shared" si="20"/>
        <v>0</v>
      </c>
      <c r="P410" s="20">
        <f t="shared" si="20"/>
        <v>0</v>
      </c>
      <c r="Q410" s="20">
        <f t="shared" si="18"/>
        <v>0</v>
      </c>
      <c r="R410" s="20">
        <f t="shared" si="18"/>
        <v>0</v>
      </c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  <c r="HZ410" s="16"/>
      <c r="IA410" s="16"/>
      <c r="IB410" s="16"/>
    </row>
    <row r="411" spans="1:236" ht="15" customHeight="1" hidden="1">
      <c r="A411" s="30" t="s">
        <v>816</v>
      </c>
      <c r="B411" s="15" t="s">
        <v>817</v>
      </c>
      <c r="C411" s="14"/>
      <c r="D411" s="14"/>
      <c r="E411" s="14"/>
      <c r="F411" s="14"/>
      <c r="G411" s="24">
        <f>IF(C411=0,IF(E411=0,0,100),M411)</f>
        <v>0</v>
      </c>
      <c r="H411" s="24">
        <f>IF(D411=0,IF(F411=0,0,100),N411)</f>
        <v>0</v>
      </c>
      <c r="I411" s="14"/>
      <c r="J411" s="14"/>
      <c r="K411" s="24">
        <f>IF(C411=0,IF(I411=0,0,100),O411)</f>
        <v>0</v>
      </c>
      <c r="L411" s="24">
        <f>IF(D411=0,IF(J411=0,0,100),P411)</f>
        <v>0</v>
      </c>
      <c r="M411" s="2">
        <f t="shared" si="19"/>
        <v>0</v>
      </c>
      <c r="N411" s="20">
        <f t="shared" si="19"/>
        <v>0</v>
      </c>
      <c r="O411" s="20">
        <f t="shared" si="20"/>
        <v>0</v>
      </c>
      <c r="P411" s="20">
        <f t="shared" si="20"/>
        <v>0</v>
      </c>
      <c r="Q411" s="20">
        <f t="shared" si="18"/>
        <v>0</v>
      </c>
      <c r="R411" s="20">
        <f t="shared" si="18"/>
        <v>0</v>
      </c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  <c r="HZ411" s="16"/>
      <c r="IA411" s="16"/>
      <c r="IB411" s="16"/>
    </row>
    <row r="412" spans="1:236" ht="15" customHeight="1" hidden="1">
      <c r="A412" s="30" t="s">
        <v>818</v>
      </c>
      <c r="B412" s="15" t="s">
        <v>819</v>
      </c>
      <c r="C412" s="14"/>
      <c r="D412" s="14"/>
      <c r="E412" s="14"/>
      <c r="F412" s="14"/>
      <c r="G412" s="24">
        <f>IF(C412=0,IF(E412=0,0,100),M412)</f>
        <v>0</v>
      </c>
      <c r="H412" s="24">
        <f>IF(D412=0,IF(F412=0,0,100),N412)</f>
        <v>0</v>
      </c>
      <c r="I412" s="14"/>
      <c r="J412" s="14"/>
      <c r="K412" s="24">
        <f>IF(C412=0,IF(I412=0,0,100),O412)</f>
        <v>0</v>
      </c>
      <c r="L412" s="24">
        <f>IF(D412=0,IF(J412=0,0,100),P412)</f>
        <v>0</v>
      </c>
      <c r="M412" s="2">
        <f t="shared" si="19"/>
        <v>0</v>
      </c>
      <c r="N412" s="20">
        <f t="shared" si="19"/>
        <v>0</v>
      </c>
      <c r="O412" s="20">
        <f t="shared" si="20"/>
        <v>0</v>
      </c>
      <c r="P412" s="20">
        <f t="shared" si="20"/>
        <v>0</v>
      </c>
      <c r="Q412" s="20">
        <f t="shared" si="18"/>
        <v>0</v>
      </c>
      <c r="R412" s="20">
        <f t="shared" si="18"/>
        <v>0</v>
      </c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  <c r="HZ412" s="16"/>
      <c r="IA412" s="16"/>
      <c r="IB412" s="16"/>
    </row>
    <row r="413" spans="1:236" ht="15" customHeight="1" hidden="1">
      <c r="A413" s="30" t="s">
        <v>820</v>
      </c>
      <c r="B413" s="15" t="s">
        <v>821</v>
      </c>
      <c r="C413" s="14"/>
      <c r="D413" s="14"/>
      <c r="E413" s="14"/>
      <c r="F413" s="14"/>
      <c r="G413" s="24">
        <f>IF(C413=0,IF(E413=0,0,100),M413)</f>
        <v>0</v>
      </c>
      <c r="H413" s="24">
        <f>IF(D413=0,IF(F413=0,0,100),N413)</f>
        <v>0</v>
      </c>
      <c r="I413" s="14"/>
      <c r="J413" s="14"/>
      <c r="K413" s="24">
        <f>IF(C413=0,IF(I413=0,0,100),O413)</f>
        <v>0</v>
      </c>
      <c r="L413" s="24">
        <f>IF(D413=0,IF(J413=0,0,100),P413)</f>
        <v>0</v>
      </c>
      <c r="M413" s="2">
        <f t="shared" si="19"/>
        <v>0</v>
      </c>
      <c r="N413" s="20">
        <f t="shared" si="19"/>
        <v>0</v>
      </c>
      <c r="O413" s="20">
        <f t="shared" si="20"/>
        <v>0</v>
      </c>
      <c r="P413" s="20">
        <f t="shared" si="20"/>
        <v>0</v>
      </c>
      <c r="Q413" s="20">
        <f t="shared" si="18"/>
        <v>0</v>
      </c>
      <c r="R413" s="20">
        <f t="shared" si="18"/>
        <v>0</v>
      </c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  <c r="HU413" s="16"/>
      <c r="HV413" s="16"/>
      <c r="HW413" s="16"/>
      <c r="HX413" s="16"/>
      <c r="HY413" s="16"/>
      <c r="HZ413" s="16"/>
      <c r="IA413" s="16"/>
      <c r="IB413" s="16"/>
    </row>
    <row r="414" spans="1:236" ht="15" customHeight="1" hidden="1">
      <c r="A414" s="30" t="s">
        <v>822</v>
      </c>
      <c r="B414" s="15" t="s">
        <v>823</v>
      </c>
      <c r="C414" s="14"/>
      <c r="D414" s="14"/>
      <c r="E414" s="14"/>
      <c r="F414" s="14"/>
      <c r="G414" s="24">
        <f>IF(C414=0,IF(E414=0,0,100),M414)</f>
        <v>0</v>
      </c>
      <c r="H414" s="24">
        <f>IF(D414=0,IF(F414=0,0,100),N414)</f>
        <v>0</v>
      </c>
      <c r="I414" s="14"/>
      <c r="J414" s="14"/>
      <c r="K414" s="24">
        <f>IF(C414=0,IF(I414=0,0,100),O414)</f>
        <v>0</v>
      </c>
      <c r="L414" s="24">
        <f>IF(D414=0,IF(J414=0,0,100),P414)</f>
        <v>0</v>
      </c>
      <c r="M414" s="2">
        <f t="shared" si="19"/>
        <v>0</v>
      </c>
      <c r="N414" s="20">
        <f t="shared" si="19"/>
        <v>0</v>
      </c>
      <c r="O414" s="20">
        <f t="shared" si="20"/>
        <v>0</v>
      </c>
      <c r="P414" s="20">
        <f t="shared" si="20"/>
        <v>0</v>
      </c>
      <c r="Q414" s="20">
        <f t="shared" si="18"/>
        <v>0</v>
      </c>
      <c r="R414" s="20">
        <f t="shared" si="18"/>
        <v>0</v>
      </c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  <c r="HZ414" s="16"/>
      <c r="IA414" s="16"/>
      <c r="IB414" s="16"/>
    </row>
    <row r="415" spans="1:236" ht="15" customHeight="1" hidden="1">
      <c r="A415" s="31" t="s">
        <v>824</v>
      </c>
      <c r="B415" s="17" t="s">
        <v>825</v>
      </c>
      <c r="C415" s="11"/>
      <c r="D415" s="11"/>
      <c r="E415" s="11"/>
      <c r="F415" s="11"/>
      <c r="G415" s="23">
        <f>IF(C415=0,IF(E415=0,0,100),M415)</f>
        <v>0</v>
      </c>
      <c r="H415" s="23">
        <f>IF(D415=0,IF(F415=0,0,100),N415)</f>
        <v>0</v>
      </c>
      <c r="I415" s="11"/>
      <c r="J415" s="11"/>
      <c r="K415" s="23">
        <f>IF(C415=0,IF(I415=0,0,100),O415)</f>
        <v>0</v>
      </c>
      <c r="L415" s="23">
        <f>IF(D415=0,IF(J415=0,0,100),P415)</f>
        <v>0</v>
      </c>
      <c r="M415" s="2">
        <f t="shared" si="19"/>
        <v>0</v>
      </c>
      <c r="N415" s="20">
        <f t="shared" si="19"/>
        <v>0</v>
      </c>
      <c r="O415" s="20">
        <f t="shared" si="20"/>
        <v>0</v>
      </c>
      <c r="P415" s="20">
        <f t="shared" si="20"/>
        <v>0</v>
      </c>
      <c r="Q415" s="20">
        <f t="shared" si="18"/>
        <v>0</v>
      </c>
      <c r="R415" s="20">
        <f t="shared" si="18"/>
        <v>0</v>
      </c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</row>
    <row r="416" spans="1:236" ht="15" customHeight="1" hidden="1">
      <c r="A416" s="30" t="s">
        <v>826</v>
      </c>
      <c r="B416" s="15" t="s">
        <v>827</v>
      </c>
      <c r="C416" s="14"/>
      <c r="D416" s="14"/>
      <c r="E416" s="14"/>
      <c r="F416" s="14"/>
      <c r="G416" s="24">
        <f>IF(C416=0,IF(E416=0,0,100),M416)</f>
        <v>0</v>
      </c>
      <c r="H416" s="24">
        <f>IF(D416=0,IF(F416=0,0,100),N416)</f>
        <v>0</v>
      </c>
      <c r="I416" s="14"/>
      <c r="J416" s="14"/>
      <c r="K416" s="24">
        <f>IF(C416=0,IF(I416=0,0,100),O416)</f>
        <v>0</v>
      </c>
      <c r="L416" s="24">
        <f>IF(D416=0,IF(J416=0,0,100),P416)</f>
        <v>0</v>
      </c>
      <c r="M416" s="2">
        <f t="shared" si="19"/>
        <v>0</v>
      </c>
      <c r="N416" s="20">
        <f t="shared" si="19"/>
        <v>0</v>
      </c>
      <c r="O416" s="20">
        <f t="shared" si="20"/>
        <v>0</v>
      </c>
      <c r="P416" s="20">
        <f t="shared" si="20"/>
        <v>0</v>
      </c>
      <c r="Q416" s="20">
        <f t="shared" si="18"/>
        <v>0</v>
      </c>
      <c r="R416" s="20">
        <f t="shared" si="18"/>
        <v>0</v>
      </c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</row>
    <row r="417" spans="1:236" ht="15" customHeight="1" hidden="1">
      <c r="A417" s="30" t="s">
        <v>828</v>
      </c>
      <c r="B417" s="15" t="s">
        <v>829</v>
      </c>
      <c r="C417" s="14"/>
      <c r="D417" s="14"/>
      <c r="E417" s="14"/>
      <c r="F417" s="14"/>
      <c r="G417" s="24">
        <f>IF(C417=0,IF(E417=0,0,100),M417)</f>
        <v>0</v>
      </c>
      <c r="H417" s="24">
        <f>IF(D417=0,IF(F417=0,0,100),N417)</f>
        <v>0</v>
      </c>
      <c r="I417" s="14"/>
      <c r="J417" s="14"/>
      <c r="K417" s="24">
        <f>IF(C417=0,IF(I417=0,0,100),O417)</f>
        <v>0</v>
      </c>
      <c r="L417" s="24">
        <f>IF(D417=0,IF(J417=0,0,100),P417)</f>
        <v>0</v>
      </c>
      <c r="M417" s="2">
        <f t="shared" si="19"/>
        <v>0</v>
      </c>
      <c r="N417" s="20">
        <f t="shared" si="19"/>
        <v>0</v>
      </c>
      <c r="O417" s="20">
        <f t="shared" si="20"/>
        <v>0</v>
      </c>
      <c r="P417" s="20">
        <f t="shared" si="20"/>
        <v>0</v>
      </c>
      <c r="Q417" s="20">
        <f t="shared" si="18"/>
        <v>0</v>
      </c>
      <c r="R417" s="20">
        <f t="shared" si="18"/>
        <v>0</v>
      </c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</row>
    <row r="418" spans="1:236" ht="15" customHeight="1" hidden="1">
      <c r="A418" s="30" t="s">
        <v>830</v>
      </c>
      <c r="B418" s="15" t="s">
        <v>831</v>
      </c>
      <c r="C418" s="14"/>
      <c r="D418" s="14"/>
      <c r="E418" s="14"/>
      <c r="F418" s="14"/>
      <c r="G418" s="24">
        <f>IF(C418=0,IF(E418=0,0,100),M418)</f>
        <v>0</v>
      </c>
      <c r="H418" s="24">
        <f>IF(D418=0,IF(F418=0,0,100),N418)</f>
        <v>0</v>
      </c>
      <c r="I418" s="14"/>
      <c r="J418" s="14"/>
      <c r="K418" s="24">
        <f>IF(C418=0,IF(I418=0,0,100),O418)</f>
        <v>0</v>
      </c>
      <c r="L418" s="24">
        <f>IF(D418=0,IF(J418=0,0,100),P418)</f>
        <v>0</v>
      </c>
      <c r="M418" s="2">
        <f t="shared" si="19"/>
        <v>0</v>
      </c>
      <c r="N418" s="20">
        <f t="shared" si="19"/>
        <v>0</v>
      </c>
      <c r="O418" s="20">
        <f t="shared" si="20"/>
        <v>0</v>
      </c>
      <c r="P418" s="20">
        <f t="shared" si="20"/>
        <v>0</v>
      </c>
      <c r="Q418" s="20">
        <f t="shared" si="18"/>
        <v>0</v>
      </c>
      <c r="R418" s="20">
        <f t="shared" si="18"/>
        <v>0</v>
      </c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</row>
    <row r="419" spans="1:236" ht="15" customHeight="1" hidden="1">
      <c r="A419" s="30" t="s">
        <v>832</v>
      </c>
      <c r="B419" s="15" t="s">
        <v>833</v>
      </c>
      <c r="C419" s="14"/>
      <c r="D419" s="14"/>
      <c r="E419" s="14"/>
      <c r="F419" s="14"/>
      <c r="G419" s="24">
        <f>IF(C419=0,IF(E419=0,0,100),M419)</f>
        <v>0</v>
      </c>
      <c r="H419" s="24">
        <f>IF(D419=0,IF(F419=0,0,100),N419)</f>
        <v>0</v>
      </c>
      <c r="I419" s="14"/>
      <c r="J419" s="14"/>
      <c r="K419" s="24">
        <f>IF(C419=0,IF(I419=0,0,100),O419)</f>
        <v>0</v>
      </c>
      <c r="L419" s="24">
        <f>IF(D419=0,IF(J419=0,0,100),P419)</f>
        <v>0</v>
      </c>
      <c r="M419" s="2">
        <f t="shared" si="19"/>
        <v>0</v>
      </c>
      <c r="N419" s="20">
        <f t="shared" si="19"/>
        <v>0</v>
      </c>
      <c r="O419" s="20">
        <f t="shared" si="20"/>
        <v>0</v>
      </c>
      <c r="P419" s="20">
        <f t="shared" si="20"/>
        <v>0</v>
      </c>
      <c r="Q419" s="20">
        <f t="shared" si="18"/>
        <v>0</v>
      </c>
      <c r="R419" s="20">
        <f t="shared" si="18"/>
        <v>0</v>
      </c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</row>
    <row r="420" spans="1:236" ht="15" customHeight="1" hidden="1">
      <c r="A420" s="30" t="s">
        <v>834</v>
      </c>
      <c r="B420" s="15" t="s">
        <v>835</v>
      </c>
      <c r="C420" s="14"/>
      <c r="D420" s="14"/>
      <c r="E420" s="14"/>
      <c r="F420" s="14"/>
      <c r="G420" s="24">
        <f>IF(C420=0,IF(E420=0,0,100),M420)</f>
        <v>0</v>
      </c>
      <c r="H420" s="24">
        <f>IF(D420=0,IF(F420=0,0,100),N420)</f>
        <v>0</v>
      </c>
      <c r="I420" s="14"/>
      <c r="J420" s="14"/>
      <c r="K420" s="24">
        <f>IF(C420=0,IF(I420=0,0,100),O420)</f>
        <v>0</v>
      </c>
      <c r="L420" s="24">
        <f>IF(D420=0,IF(J420=0,0,100),P420)</f>
        <v>0</v>
      </c>
      <c r="M420" s="2">
        <f t="shared" si="19"/>
        <v>0</v>
      </c>
      <c r="N420" s="20">
        <f t="shared" si="19"/>
        <v>0</v>
      </c>
      <c r="O420" s="20">
        <f t="shared" si="20"/>
        <v>0</v>
      </c>
      <c r="P420" s="20">
        <f t="shared" si="20"/>
        <v>0</v>
      </c>
      <c r="Q420" s="20">
        <f t="shared" si="18"/>
        <v>0</v>
      </c>
      <c r="R420" s="20">
        <f t="shared" si="18"/>
        <v>0</v>
      </c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</row>
    <row r="421" spans="1:236" ht="15" customHeight="1" hidden="1">
      <c r="A421" s="30" t="s">
        <v>836</v>
      </c>
      <c r="B421" s="15" t="s">
        <v>837</v>
      </c>
      <c r="C421" s="14"/>
      <c r="D421" s="14"/>
      <c r="E421" s="14"/>
      <c r="F421" s="14"/>
      <c r="G421" s="24">
        <f>IF(C421=0,IF(E421=0,0,100),M421)</f>
        <v>0</v>
      </c>
      <c r="H421" s="24">
        <f>IF(D421=0,IF(F421=0,0,100),N421)</f>
        <v>0</v>
      </c>
      <c r="I421" s="14"/>
      <c r="J421" s="14"/>
      <c r="K421" s="24">
        <f>IF(C421=0,IF(I421=0,0,100),O421)</f>
        <v>0</v>
      </c>
      <c r="L421" s="24">
        <f>IF(D421=0,IF(J421=0,0,100),P421)</f>
        <v>0</v>
      </c>
      <c r="M421" s="2">
        <f t="shared" si="19"/>
        <v>0</v>
      </c>
      <c r="N421" s="20">
        <f t="shared" si="19"/>
        <v>0</v>
      </c>
      <c r="O421" s="20">
        <f t="shared" si="20"/>
        <v>0</v>
      </c>
      <c r="P421" s="20">
        <f t="shared" si="20"/>
        <v>0</v>
      </c>
      <c r="Q421" s="20">
        <f t="shared" si="18"/>
        <v>0</v>
      </c>
      <c r="R421" s="20">
        <f t="shared" si="18"/>
        <v>0</v>
      </c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</row>
    <row r="422" spans="1:236" ht="15" customHeight="1" hidden="1">
      <c r="A422" s="30" t="s">
        <v>838</v>
      </c>
      <c r="B422" s="15" t="s">
        <v>839</v>
      </c>
      <c r="C422" s="14"/>
      <c r="D422" s="14"/>
      <c r="E422" s="14"/>
      <c r="F422" s="14"/>
      <c r="G422" s="24">
        <f>IF(C422=0,IF(E422=0,0,100),M422)</f>
        <v>0</v>
      </c>
      <c r="H422" s="24">
        <f>IF(D422=0,IF(F422=0,0,100),N422)</f>
        <v>0</v>
      </c>
      <c r="I422" s="14"/>
      <c r="J422" s="14"/>
      <c r="K422" s="24">
        <f>IF(C422=0,IF(I422=0,0,100),O422)</f>
        <v>0</v>
      </c>
      <c r="L422" s="24">
        <f>IF(D422=0,IF(J422=0,0,100),P422)</f>
        <v>0</v>
      </c>
      <c r="M422" s="2">
        <f t="shared" si="19"/>
        <v>0</v>
      </c>
      <c r="N422" s="20">
        <f t="shared" si="19"/>
        <v>0</v>
      </c>
      <c r="O422" s="20">
        <f t="shared" si="20"/>
        <v>0</v>
      </c>
      <c r="P422" s="20">
        <f t="shared" si="20"/>
        <v>0</v>
      </c>
      <c r="Q422" s="20">
        <f t="shared" si="18"/>
        <v>0</v>
      </c>
      <c r="R422" s="20">
        <f t="shared" si="18"/>
        <v>0</v>
      </c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  <c r="HZ422" s="16"/>
      <c r="IA422" s="16"/>
      <c r="IB422" s="16"/>
    </row>
    <row r="423" spans="1:236" ht="15" customHeight="1" hidden="1">
      <c r="A423" s="30" t="s">
        <v>840</v>
      </c>
      <c r="B423" s="15" t="s">
        <v>841</v>
      </c>
      <c r="C423" s="14"/>
      <c r="D423" s="14"/>
      <c r="E423" s="14"/>
      <c r="F423" s="14"/>
      <c r="G423" s="24">
        <f>IF(C423=0,IF(E423=0,0,100),M423)</f>
        <v>0</v>
      </c>
      <c r="H423" s="24">
        <f>IF(D423=0,IF(F423=0,0,100),N423)</f>
        <v>0</v>
      </c>
      <c r="I423" s="14"/>
      <c r="J423" s="14"/>
      <c r="K423" s="24">
        <f>IF(C423=0,IF(I423=0,0,100),O423)</f>
        <v>0</v>
      </c>
      <c r="L423" s="24">
        <f>IF(D423=0,IF(J423=0,0,100),P423)</f>
        <v>0</v>
      </c>
      <c r="M423" s="2">
        <f t="shared" si="19"/>
        <v>0</v>
      </c>
      <c r="N423" s="20">
        <f t="shared" si="19"/>
        <v>0</v>
      </c>
      <c r="O423" s="20">
        <f t="shared" si="20"/>
        <v>0</v>
      </c>
      <c r="P423" s="20">
        <f t="shared" si="20"/>
        <v>0</v>
      </c>
      <c r="Q423" s="20">
        <f t="shared" si="18"/>
        <v>0</v>
      </c>
      <c r="R423" s="20">
        <f t="shared" si="18"/>
        <v>0</v>
      </c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  <c r="HZ423" s="16"/>
      <c r="IA423" s="16"/>
      <c r="IB423" s="16"/>
    </row>
    <row r="424" spans="1:236" ht="15" customHeight="1" hidden="1">
      <c r="A424" s="30" t="s">
        <v>842</v>
      </c>
      <c r="B424" s="15" t="s">
        <v>843</v>
      </c>
      <c r="C424" s="14"/>
      <c r="D424" s="14"/>
      <c r="E424" s="14"/>
      <c r="F424" s="14"/>
      <c r="G424" s="24">
        <f>IF(C424=0,IF(E424=0,0,100),M424)</f>
        <v>0</v>
      </c>
      <c r="H424" s="24">
        <f>IF(D424=0,IF(F424=0,0,100),N424)</f>
        <v>0</v>
      </c>
      <c r="I424" s="14"/>
      <c r="J424" s="14"/>
      <c r="K424" s="24">
        <f>IF(C424=0,IF(I424=0,0,100),O424)</f>
        <v>0</v>
      </c>
      <c r="L424" s="24">
        <f>IF(D424=0,IF(J424=0,0,100),P424)</f>
        <v>0</v>
      </c>
      <c r="M424" s="2">
        <f t="shared" si="19"/>
        <v>0</v>
      </c>
      <c r="N424" s="20">
        <f t="shared" si="19"/>
        <v>0</v>
      </c>
      <c r="O424" s="20">
        <f t="shared" si="20"/>
        <v>0</v>
      </c>
      <c r="P424" s="20">
        <f t="shared" si="20"/>
        <v>0</v>
      </c>
      <c r="Q424" s="20">
        <f t="shared" si="18"/>
        <v>0</v>
      </c>
      <c r="R424" s="20">
        <f t="shared" si="18"/>
        <v>0</v>
      </c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</row>
    <row r="425" spans="1:236" ht="15" customHeight="1" hidden="1">
      <c r="A425" s="30" t="s">
        <v>844</v>
      </c>
      <c r="B425" s="15" t="s">
        <v>845</v>
      </c>
      <c r="C425" s="14"/>
      <c r="D425" s="14"/>
      <c r="E425" s="14"/>
      <c r="F425" s="14"/>
      <c r="G425" s="24">
        <f>IF(C425=0,IF(E425=0,0,100),M425)</f>
        <v>0</v>
      </c>
      <c r="H425" s="24">
        <f>IF(D425=0,IF(F425=0,0,100),N425)</f>
        <v>0</v>
      </c>
      <c r="I425" s="14"/>
      <c r="J425" s="14"/>
      <c r="K425" s="24">
        <f>IF(C425=0,IF(I425=0,0,100),O425)</f>
        <v>0</v>
      </c>
      <c r="L425" s="24">
        <f>IF(D425=0,IF(J425=0,0,100),P425)</f>
        <v>0</v>
      </c>
      <c r="M425" s="2">
        <f t="shared" si="19"/>
        <v>0</v>
      </c>
      <c r="N425" s="20">
        <f t="shared" si="19"/>
        <v>0</v>
      </c>
      <c r="O425" s="20">
        <f t="shared" si="20"/>
        <v>0</v>
      </c>
      <c r="P425" s="20">
        <f t="shared" si="20"/>
        <v>0</v>
      </c>
      <c r="Q425" s="20">
        <f t="shared" si="18"/>
        <v>0</v>
      </c>
      <c r="R425" s="20">
        <f t="shared" si="18"/>
        <v>0</v>
      </c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</row>
    <row r="426" spans="1:236" ht="15" customHeight="1" hidden="1">
      <c r="A426" s="30" t="s">
        <v>846</v>
      </c>
      <c r="B426" s="15" t="s">
        <v>847</v>
      </c>
      <c r="C426" s="14"/>
      <c r="D426" s="14"/>
      <c r="E426" s="14"/>
      <c r="F426" s="14"/>
      <c r="G426" s="24">
        <f>IF(C426=0,IF(E426=0,0,100),M426)</f>
        <v>0</v>
      </c>
      <c r="H426" s="24">
        <f>IF(D426=0,IF(F426=0,0,100),N426)</f>
        <v>0</v>
      </c>
      <c r="I426" s="14"/>
      <c r="J426" s="14"/>
      <c r="K426" s="24">
        <f>IF(C426=0,IF(I426=0,0,100),O426)</f>
        <v>0</v>
      </c>
      <c r="L426" s="24">
        <f>IF(D426=0,IF(J426=0,0,100),P426)</f>
        <v>0</v>
      </c>
      <c r="M426" s="2">
        <f t="shared" si="19"/>
        <v>0</v>
      </c>
      <c r="N426" s="20">
        <f t="shared" si="19"/>
        <v>0</v>
      </c>
      <c r="O426" s="20">
        <f t="shared" si="20"/>
        <v>0</v>
      </c>
      <c r="P426" s="20">
        <f t="shared" si="20"/>
        <v>0</v>
      </c>
      <c r="Q426" s="20">
        <f t="shared" si="18"/>
        <v>0</v>
      </c>
      <c r="R426" s="20">
        <f t="shared" si="18"/>
        <v>0</v>
      </c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</row>
    <row r="427" spans="1:236" ht="15" customHeight="1" hidden="1">
      <c r="A427" s="30" t="s">
        <v>848</v>
      </c>
      <c r="B427" s="15" t="s">
        <v>849</v>
      </c>
      <c r="C427" s="14"/>
      <c r="D427" s="14"/>
      <c r="E427" s="14"/>
      <c r="F427" s="14"/>
      <c r="G427" s="24">
        <f>IF(C427=0,IF(E427=0,0,100),M427)</f>
        <v>0</v>
      </c>
      <c r="H427" s="24">
        <f>IF(D427=0,IF(F427=0,0,100),N427)</f>
        <v>0</v>
      </c>
      <c r="I427" s="14"/>
      <c r="J427" s="14"/>
      <c r="K427" s="24">
        <f>IF(C427=0,IF(I427=0,0,100),O427)</f>
        <v>0</v>
      </c>
      <c r="L427" s="24">
        <f>IF(D427=0,IF(J427=0,0,100),P427)</f>
        <v>0</v>
      </c>
      <c r="M427" s="2">
        <f t="shared" si="19"/>
        <v>0</v>
      </c>
      <c r="N427" s="20">
        <f t="shared" si="19"/>
        <v>0</v>
      </c>
      <c r="O427" s="20">
        <f t="shared" si="20"/>
        <v>0</v>
      </c>
      <c r="P427" s="20">
        <f t="shared" si="20"/>
        <v>0</v>
      </c>
      <c r="Q427" s="20">
        <f t="shared" si="18"/>
        <v>0</v>
      </c>
      <c r="R427" s="20">
        <f t="shared" si="18"/>
        <v>0</v>
      </c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</row>
    <row r="428" spans="1:236" ht="15" customHeight="1" hidden="1">
      <c r="A428" s="30" t="s">
        <v>850</v>
      </c>
      <c r="B428" s="15" t="s">
        <v>851</v>
      </c>
      <c r="C428" s="14"/>
      <c r="D428" s="14"/>
      <c r="E428" s="14"/>
      <c r="F428" s="14"/>
      <c r="G428" s="24">
        <f>IF(C428=0,IF(E428=0,0,100),M428)</f>
        <v>0</v>
      </c>
      <c r="H428" s="24">
        <f>IF(D428=0,IF(F428=0,0,100),N428)</f>
        <v>0</v>
      </c>
      <c r="I428" s="14"/>
      <c r="J428" s="14"/>
      <c r="K428" s="24">
        <f>IF(C428=0,IF(I428=0,0,100),O428)</f>
        <v>0</v>
      </c>
      <c r="L428" s="24">
        <f>IF(D428=0,IF(J428=0,0,100),P428)</f>
        <v>0</v>
      </c>
      <c r="M428" s="2">
        <f t="shared" si="19"/>
        <v>0</v>
      </c>
      <c r="N428" s="20">
        <f t="shared" si="19"/>
        <v>0</v>
      </c>
      <c r="O428" s="20">
        <f t="shared" si="20"/>
        <v>0</v>
      </c>
      <c r="P428" s="20">
        <f t="shared" si="20"/>
        <v>0</v>
      </c>
      <c r="Q428" s="20">
        <f t="shared" si="18"/>
        <v>0</v>
      </c>
      <c r="R428" s="20">
        <f t="shared" si="18"/>
        <v>0</v>
      </c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</row>
    <row r="429" spans="1:236" ht="15" customHeight="1" hidden="1">
      <c r="A429" s="30" t="s">
        <v>852</v>
      </c>
      <c r="B429" s="15" t="s">
        <v>853</v>
      </c>
      <c r="C429" s="14"/>
      <c r="D429" s="14"/>
      <c r="E429" s="14"/>
      <c r="F429" s="14"/>
      <c r="G429" s="24">
        <f>IF(C429=0,IF(E429=0,0,100),M429)</f>
        <v>0</v>
      </c>
      <c r="H429" s="24">
        <f>IF(D429=0,IF(F429=0,0,100),N429)</f>
        <v>0</v>
      </c>
      <c r="I429" s="14"/>
      <c r="J429" s="14"/>
      <c r="K429" s="24">
        <f>IF(C429=0,IF(I429=0,0,100),O429)</f>
        <v>0</v>
      </c>
      <c r="L429" s="24">
        <f>IF(D429=0,IF(J429=0,0,100),P429)</f>
        <v>0</v>
      </c>
      <c r="M429" s="2">
        <f t="shared" si="19"/>
        <v>0</v>
      </c>
      <c r="N429" s="20">
        <f t="shared" si="19"/>
        <v>0</v>
      </c>
      <c r="O429" s="20">
        <f t="shared" si="20"/>
        <v>0</v>
      </c>
      <c r="P429" s="20">
        <f t="shared" si="20"/>
        <v>0</v>
      </c>
      <c r="Q429" s="20">
        <f t="shared" si="18"/>
        <v>0</v>
      </c>
      <c r="R429" s="20">
        <f t="shared" si="18"/>
        <v>0</v>
      </c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  <c r="HU429" s="16"/>
      <c r="HV429" s="16"/>
      <c r="HW429" s="16"/>
      <c r="HX429" s="16"/>
      <c r="HY429" s="16"/>
      <c r="HZ429" s="16"/>
      <c r="IA429" s="16"/>
      <c r="IB429" s="16"/>
    </row>
    <row r="430" spans="1:236" ht="15" customHeight="1" hidden="1">
      <c r="A430" s="30" t="s">
        <v>854</v>
      </c>
      <c r="B430" s="15" t="s">
        <v>855</v>
      </c>
      <c r="C430" s="14"/>
      <c r="D430" s="14"/>
      <c r="E430" s="14"/>
      <c r="F430" s="14"/>
      <c r="G430" s="24">
        <f>IF(C430=0,IF(E430=0,0,100),M430)</f>
        <v>0</v>
      </c>
      <c r="H430" s="24">
        <f>IF(D430=0,IF(F430=0,0,100),N430)</f>
        <v>0</v>
      </c>
      <c r="I430" s="14"/>
      <c r="J430" s="14"/>
      <c r="K430" s="24">
        <f>IF(C430=0,IF(I430=0,0,100),O430)</f>
        <v>0</v>
      </c>
      <c r="L430" s="24">
        <f>IF(D430=0,IF(J430=0,0,100),P430)</f>
        <v>0</v>
      </c>
      <c r="M430" s="2">
        <f t="shared" si="19"/>
        <v>0</v>
      </c>
      <c r="N430" s="20">
        <f t="shared" si="19"/>
        <v>0</v>
      </c>
      <c r="O430" s="20">
        <f t="shared" si="20"/>
        <v>0</v>
      </c>
      <c r="P430" s="20">
        <f t="shared" si="20"/>
        <v>0</v>
      </c>
      <c r="Q430" s="20">
        <f t="shared" si="18"/>
        <v>0</v>
      </c>
      <c r="R430" s="20">
        <f t="shared" si="18"/>
        <v>0</v>
      </c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</row>
    <row r="431" spans="1:236" ht="15" customHeight="1" hidden="1">
      <c r="A431" s="30" t="s">
        <v>856</v>
      </c>
      <c r="B431" s="15" t="s">
        <v>857</v>
      </c>
      <c r="C431" s="14"/>
      <c r="D431" s="14"/>
      <c r="E431" s="14"/>
      <c r="F431" s="14"/>
      <c r="G431" s="24">
        <f>IF(C431=0,IF(E431=0,0,100),M431)</f>
        <v>0</v>
      </c>
      <c r="H431" s="24">
        <f>IF(D431=0,IF(F431=0,0,100),N431)</f>
        <v>0</v>
      </c>
      <c r="I431" s="14"/>
      <c r="J431" s="14"/>
      <c r="K431" s="24">
        <f>IF(C431=0,IF(I431=0,0,100),O431)</f>
        <v>0</v>
      </c>
      <c r="L431" s="24">
        <f>IF(D431=0,IF(J431=0,0,100),P431)</f>
        <v>0</v>
      </c>
      <c r="M431" s="2">
        <f t="shared" si="19"/>
        <v>0</v>
      </c>
      <c r="N431" s="20">
        <f t="shared" si="19"/>
        <v>0</v>
      </c>
      <c r="O431" s="20">
        <f t="shared" si="20"/>
        <v>0</v>
      </c>
      <c r="P431" s="20">
        <f t="shared" si="20"/>
        <v>0</v>
      </c>
      <c r="Q431" s="20">
        <f t="shared" si="18"/>
        <v>0</v>
      </c>
      <c r="R431" s="20">
        <f t="shared" si="18"/>
        <v>0</v>
      </c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</row>
    <row r="432" spans="1:236" ht="15" customHeight="1" hidden="1">
      <c r="A432" s="30" t="s">
        <v>858</v>
      </c>
      <c r="B432" s="15" t="s">
        <v>859</v>
      </c>
      <c r="C432" s="14"/>
      <c r="D432" s="14"/>
      <c r="E432" s="14"/>
      <c r="F432" s="14"/>
      <c r="G432" s="24">
        <f>IF(C432=0,IF(E432=0,0,100),M432)</f>
        <v>0</v>
      </c>
      <c r="H432" s="24">
        <f>IF(D432=0,IF(F432=0,0,100),N432)</f>
        <v>0</v>
      </c>
      <c r="I432" s="14"/>
      <c r="J432" s="14"/>
      <c r="K432" s="24">
        <f>IF(C432=0,IF(I432=0,0,100),O432)</f>
        <v>0</v>
      </c>
      <c r="L432" s="24">
        <f>IF(D432=0,IF(J432=0,0,100),P432)</f>
        <v>0</v>
      </c>
      <c r="M432" s="2">
        <f t="shared" si="19"/>
        <v>0</v>
      </c>
      <c r="N432" s="20">
        <f t="shared" si="19"/>
        <v>0</v>
      </c>
      <c r="O432" s="20">
        <f t="shared" si="20"/>
        <v>0</v>
      </c>
      <c r="P432" s="20">
        <f t="shared" si="20"/>
        <v>0</v>
      </c>
      <c r="Q432" s="20">
        <f t="shared" si="18"/>
        <v>0</v>
      </c>
      <c r="R432" s="20">
        <f t="shared" si="18"/>
        <v>0</v>
      </c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  <c r="HZ432" s="16"/>
      <c r="IA432" s="16"/>
      <c r="IB432" s="16"/>
    </row>
    <row r="433" spans="1:236" ht="15" customHeight="1" hidden="1">
      <c r="A433" s="30" t="s">
        <v>860</v>
      </c>
      <c r="B433" s="15" t="s">
        <v>861</v>
      </c>
      <c r="C433" s="14"/>
      <c r="D433" s="14"/>
      <c r="E433" s="14"/>
      <c r="F433" s="14"/>
      <c r="G433" s="24">
        <f>IF(C433=0,IF(E433=0,0,100),M433)</f>
        <v>0</v>
      </c>
      <c r="H433" s="24">
        <f>IF(D433=0,IF(F433=0,0,100),N433)</f>
        <v>0</v>
      </c>
      <c r="I433" s="14"/>
      <c r="J433" s="14"/>
      <c r="K433" s="24">
        <f>IF(C433=0,IF(I433=0,0,100),O433)</f>
        <v>0</v>
      </c>
      <c r="L433" s="24">
        <f>IF(D433=0,IF(J433=0,0,100),P433)</f>
        <v>0</v>
      </c>
      <c r="M433" s="2">
        <f t="shared" si="19"/>
        <v>0</v>
      </c>
      <c r="N433" s="20">
        <f t="shared" si="19"/>
        <v>0</v>
      </c>
      <c r="O433" s="20">
        <f t="shared" si="20"/>
        <v>0</v>
      </c>
      <c r="P433" s="20">
        <f t="shared" si="20"/>
        <v>0</v>
      </c>
      <c r="Q433" s="20">
        <f t="shared" si="18"/>
        <v>0</v>
      </c>
      <c r="R433" s="20">
        <f t="shared" si="18"/>
        <v>0</v>
      </c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</row>
    <row r="434" spans="1:236" ht="15" customHeight="1" hidden="1">
      <c r="A434" s="30" t="s">
        <v>862</v>
      </c>
      <c r="B434" s="15" t="s">
        <v>863</v>
      </c>
      <c r="C434" s="14"/>
      <c r="D434" s="14"/>
      <c r="E434" s="14"/>
      <c r="F434" s="14"/>
      <c r="G434" s="24">
        <f>IF(C434=0,IF(E434=0,0,100),M434)</f>
        <v>0</v>
      </c>
      <c r="H434" s="24">
        <f>IF(D434=0,IF(F434=0,0,100),N434)</f>
        <v>0</v>
      </c>
      <c r="I434" s="14"/>
      <c r="J434" s="14"/>
      <c r="K434" s="24">
        <f>IF(C434=0,IF(I434=0,0,100),O434)</f>
        <v>0</v>
      </c>
      <c r="L434" s="24">
        <f>IF(D434=0,IF(J434=0,0,100),P434)</f>
        <v>0</v>
      </c>
      <c r="M434" s="2">
        <f t="shared" si="19"/>
        <v>0</v>
      </c>
      <c r="N434" s="20">
        <f t="shared" si="19"/>
        <v>0</v>
      </c>
      <c r="O434" s="20">
        <f t="shared" si="20"/>
        <v>0</v>
      </c>
      <c r="P434" s="20">
        <f t="shared" si="20"/>
        <v>0</v>
      </c>
      <c r="Q434" s="20">
        <f t="shared" si="18"/>
        <v>0</v>
      </c>
      <c r="R434" s="20">
        <f t="shared" si="18"/>
        <v>0</v>
      </c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</row>
    <row r="435" spans="1:236" ht="15" customHeight="1" hidden="1">
      <c r="A435" s="30" t="s">
        <v>864</v>
      </c>
      <c r="B435" s="15" t="s">
        <v>865</v>
      </c>
      <c r="C435" s="14"/>
      <c r="D435" s="14"/>
      <c r="E435" s="14"/>
      <c r="F435" s="14"/>
      <c r="G435" s="24">
        <f>IF(C435=0,IF(E435=0,0,100),M435)</f>
        <v>0</v>
      </c>
      <c r="H435" s="24">
        <f>IF(D435=0,IF(F435=0,0,100),N435)</f>
        <v>0</v>
      </c>
      <c r="I435" s="14"/>
      <c r="J435" s="14"/>
      <c r="K435" s="24">
        <f>IF(C435=0,IF(I435=0,0,100),O435)</f>
        <v>0</v>
      </c>
      <c r="L435" s="24">
        <f>IF(D435=0,IF(J435=0,0,100),P435)</f>
        <v>0</v>
      </c>
      <c r="M435" s="2">
        <f t="shared" si="19"/>
        <v>0</v>
      </c>
      <c r="N435" s="20">
        <f t="shared" si="19"/>
        <v>0</v>
      </c>
      <c r="O435" s="20">
        <f t="shared" si="20"/>
        <v>0</v>
      </c>
      <c r="P435" s="20">
        <f t="shared" si="20"/>
        <v>0</v>
      </c>
      <c r="Q435" s="20">
        <f t="shared" si="18"/>
        <v>0</v>
      </c>
      <c r="R435" s="20">
        <f t="shared" si="18"/>
        <v>0</v>
      </c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</row>
    <row r="436" spans="1:236" ht="15" customHeight="1" hidden="1">
      <c r="A436" s="30" t="s">
        <v>866</v>
      </c>
      <c r="B436" s="15" t="s">
        <v>867</v>
      </c>
      <c r="C436" s="14"/>
      <c r="D436" s="14"/>
      <c r="E436" s="14"/>
      <c r="F436" s="14"/>
      <c r="G436" s="24">
        <f>IF(C436=0,IF(E436=0,0,100),M436)</f>
        <v>0</v>
      </c>
      <c r="H436" s="24">
        <f>IF(D436=0,IF(F436=0,0,100),N436)</f>
        <v>0</v>
      </c>
      <c r="I436" s="14"/>
      <c r="J436" s="14"/>
      <c r="K436" s="24">
        <f>IF(C436=0,IF(I436=0,0,100),O436)</f>
        <v>0</v>
      </c>
      <c r="L436" s="24">
        <f>IF(D436=0,IF(J436=0,0,100),P436)</f>
        <v>0</v>
      </c>
      <c r="M436" s="2">
        <f t="shared" si="19"/>
        <v>0</v>
      </c>
      <c r="N436" s="20">
        <f t="shared" si="19"/>
        <v>0</v>
      </c>
      <c r="O436" s="20">
        <f t="shared" si="20"/>
        <v>0</v>
      </c>
      <c r="P436" s="20">
        <f t="shared" si="20"/>
        <v>0</v>
      </c>
      <c r="Q436" s="20">
        <f t="shared" si="18"/>
        <v>0</v>
      </c>
      <c r="R436" s="20">
        <f t="shared" si="18"/>
        <v>0</v>
      </c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</row>
    <row r="437" spans="1:236" ht="15" customHeight="1" hidden="1">
      <c r="A437" s="30" t="s">
        <v>868</v>
      </c>
      <c r="B437" s="15" t="s">
        <v>869</v>
      </c>
      <c r="C437" s="14"/>
      <c r="D437" s="14"/>
      <c r="E437" s="14"/>
      <c r="F437" s="14"/>
      <c r="G437" s="24">
        <f>IF(C437=0,IF(E437=0,0,100),M437)</f>
        <v>0</v>
      </c>
      <c r="H437" s="24">
        <f>IF(D437=0,IF(F437=0,0,100),N437)</f>
        <v>0</v>
      </c>
      <c r="I437" s="14"/>
      <c r="J437" s="14"/>
      <c r="K437" s="24">
        <f>IF(C437=0,IF(I437=0,0,100),O437)</f>
        <v>0</v>
      </c>
      <c r="L437" s="24">
        <f>IF(D437=0,IF(J437=0,0,100),P437)</f>
        <v>0</v>
      </c>
      <c r="M437" s="2">
        <f t="shared" si="19"/>
        <v>0</v>
      </c>
      <c r="N437" s="20">
        <f t="shared" si="19"/>
        <v>0</v>
      </c>
      <c r="O437" s="20">
        <f t="shared" si="20"/>
        <v>0</v>
      </c>
      <c r="P437" s="20">
        <f t="shared" si="20"/>
        <v>0</v>
      </c>
      <c r="Q437" s="20">
        <f t="shared" si="18"/>
        <v>0</v>
      </c>
      <c r="R437" s="20">
        <f t="shared" si="18"/>
        <v>0</v>
      </c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  <c r="HU437" s="16"/>
      <c r="HV437" s="16"/>
      <c r="HW437" s="16"/>
      <c r="HX437" s="16"/>
      <c r="HY437" s="16"/>
      <c r="HZ437" s="16"/>
      <c r="IA437" s="16"/>
      <c r="IB437" s="16"/>
    </row>
    <row r="438" spans="1:236" ht="15" customHeight="1" hidden="1">
      <c r="A438" s="30" t="s">
        <v>870</v>
      </c>
      <c r="B438" s="15" t="s">
        <v>871</v>
      </c>
      <c r="C438" s="14"/>
      <c r="D438" s="14"/>
      <c r="E438" s="14"/>
      <c r="F438" s="14"/>
      <c r="G438" s="24">
        <f>IF(C438=0,IF(E438=0,0,100),M438)</f>
        <v>0</v>
      </c>
      <c r="H438" s="24">
        <f>IF(D438=0,IF(F438=0,0,100),N438)</f>
        <v>0</v>
      </c>
      <c r="I438" s="14"/>
      <c r="J438" s="14"/>
      <c r="K438" s="24">
        <f>IF(C438=0,IF(I438=0,0,100),O438)</f>
        <v>0</v>
      </c>
      <c r="L438" s="24">
        <f>IF(D438=0,IF(J438=0,0,100),P438)</f>
        <v>0</v>
      </c>
      <c r="M438" s="2">
        <f t="shared" si="19"/>
        <v>0</v>
      </c>
      <c r="N438" s="20">
        <f t="shared" si="19"/>
        <v>0</v>
      </c>
      <c r="O438" s="20">
        <f t="shared" si="20"/>
        <v>0</v>
      </c>
      <c r="P438" s="20">
        <f t="shared" si="20"/>
        <v>0</v>
      </c>
      <c r="Q438" s="20">
        <f t="shared" si="18"/>
        <v>0</v>
      </c>
      <c r="R438" s="20">
        <f t="shared" si="18"/>
        <v>0</v>
      </c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  <c r="HU438" s="16"/>
      <c r="HV438" s="16"/>
      <c r="HW438" s="16"/>
      <c r="HX438" s="16"/>
      <c r="HY438" s="16"/>
      <c r="HZ438" s="16"/>
      <c r="IA438" s="16"/>
      <c r="IB438" s="16"/>
    </row>
    <row r="439" spans="1:236" ht="15" customHeight="1" hidden="1">
      <c r="A439" s="30" t="s">
        <v>872</v>
      </c>
      <c r="B439" s="15" t="s">
        <v>873</v>
      </c>
      <c r="C439" s="14"/>
      <c r="D439" s="14"/>
      <c r="E439" s="14"/>
      <c r="F439" s="14"/>
      <c r="G439" s="24">
        <f>IF(C439=0,IF(E439=0,0,100),M439)</f>
        <v>0</v>
      </c>
      <c r="H439" s="24">
        <f>IF(D439=0,IF(F439=0,0,100),N439)</f>
        <v>0</v>
      </c>
      <c r="I439" s="14"/>
      <c r="J439" s="14"/>
      <c r="K439" s="24">
        <f>IF(C439=0,IF(I439=0,0,100),O439)</f>
        <v>0</v>
      </c>
      <c r="L439" s="24">
        <f>IF(D439=0,IF(J439=0,0,100),P439)</f>
        <v>0</v>
      </c>
      <c r="M439" s="2">
        <f t="shared" si="19"/>
        <v>0</v>
      </c>
      <c r="N439" s="20">
        <f t="shared" si="19"/>
        <v>0</v>
      </c>
      <c r="O439" s="20">
        <f t="shared" si="20"/>
        <v>0</v>
      </c>
      <c r="P439" s="20">
        <f t="shared" si="20"/>
        <v>0</v>
      </c>
      <c r="Q439" s="20">
        <f t="shared" si="18"/>
        <v>0</v>
      </c>
      <c r="R439" s="20">
        <f t="shared" si="18"/>
        <v>0</v>
      </c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  <c r="HU439" s="16"/>
      <c r="HV439" s="16"/>
      <c r="HW439" s="16"/>
      <c r="HX439" s="16"/>
      <c r="HY439" s="16"/>
      <c r="HZ439" s="16"/>
      <c r="IA439" s="16"/>
      <c r="IB439" s="16"/>
    </row>
    <row r="440" spans="1:236" ht="15" customHeight="1" hidden="1">
      <c r="A440" s="30" t="s">
        <v>874</v>
      </c>
      <c r="B440" s="15" t="s">
        <v>875</v>
      </c>
      <c r="C440" s="14"/>
      <c r="D440" s="14"/>
      <c r="E440" s="14"/>
      <c r="F440" s="14"/>
      <c r="G440" s="24">
        <f>IF(C440=0,IF(E440=0,0,100),M440)</f>
        <v>0</v>
      </c>
      <c r="H440" s="24">
        <f>IF(D440=0,IF(F440=0,0,100),N440)</f>
        <v>0</v>
      </c>
      <c r="I440" s="14"/>
      <c r="J440" s="14"/>
      <c r="K440" s="24">
        <f>IF(C440=0,IF(I440=0,0,100),O440)</f>
        <v>0</v>
      </c>
      <c r="L440" s="24">
        <f>IF(D440=0,IF(J440=0,0,100),P440)</f>
        <v>0</v>
      </c>
      <c r="M440" s="2">
        <f t="shared" si="19"/>
        <v>0</v>
      </c>
      <c r="N440" s="20">
        <f t="shared" si="19"/>
        <v>0</v>
      </c>
      <c r="O440" s="20">
        <f t="shared" si="20"/>
        <v>0</v>
      </c>
      <c r="P440" s="20">
        <f t="shared" si="20"/>
        <v>0</v>
      </c>
      <c r="Q440" s="20">
        <f t="shared" si="18"/>
        <v>0</v>
      </c>
      <c r="R440" s="20">
        <f t="shared" si="18"/>
        <v>0</v>
      </c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</row>
    <row r="441" spans="1:236" ht="15" customHeight="1" hidden="1">
      <c r="A441" s="30" t="s">
        <v>876</v>
      </c>
      <c r="B441" s="15" t="s">
        <v>877</v>
      </c>
      <c r="C441" s="14"/>
      <c r="D441" s="14"/>
      <c r="E441" s="14"/>
      <c r="F441" s="14"/>
      <c r="G441" s="24">
        <f>IF(C441=0,IF(E441=0,0,100),M441)</f>
        <v>0</v>
      </c>
      <c r="H441" s="24">
        <f>IF(D441=0,IF(F441=0,0,100),N441)</f>
        <v>0</v>
      </c>
      <c r="I441" s="14"/>
      <c r="J441" s="14"/>
      <c r="K441" s="24">
        <f>IF(C441=0,IF(I441=0,0,100),O441)</f>
        <v>0</v>
      </c>
      <c r="L441" s="24">
        <f>IF(D441=0,IF(J441=0,0,100),P441)</f>
        <v>0</v>
      </c>
      <c r="M441" s="2">
        <f t="shared" si="19"/>
        <v>0</v>
      </c>
      <c r="N441" s="20">
        <f t="shared" si="19"/>
        <v>0</v>
      </c>
      <c r="O441" s="20">
        <f t="shared" si="20"/>
        <v>0</v>
      </c>
      <c r="P441" s="20">
        <f t="shared" si="20"/>
        <v>0</v>
      </c>
      <c r="Q441" s="20">
        <f t="shared" si="18"/>
        <v>0</v>
      </c>
      <c r="R441" s="20">
        <f t="shared" si="18"/>
        <v>0</v>
      </c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</row>
    <row r="442" spans="1:236" ht="15" customHeight="1" hidden="1">
      <c r="A442" s="30" t="s">
        <v>878</v>
      </c>
      <c r="B442" s="15" t="s">
        <v>879</v>
      </c>
      <c r="C442" s="14"/>
      <c r="D442" s="14"/>
      <c r="E442" s="14"/>
      <c r="F442" s="14"/>
      <c r="G442" s="24">
        <f>IF(C442=0,IF(E442=0,0,100),M442)</f>
        <v>0</v>
      </c>
      <c r="H442" s="24">
        <f>IF(D442=0,IF(F442=0,0,100),N442)</f>
        <v>0</v>
      </c>
      <c r="I442" s="14"/>
      <c r="J442" s="14"/>
      <c r="K442" s="24">
        <f>IF(C442=0,IF(I442=0,0,100),O442)</f>
        <v>0</v>
      </c>
      <c r="L442" s="24">
        <f>IF(D442=0,IF(J442=0,0,100),P442)</f>
        <v>0</v>
      </c>
      <c r="M442" s="2">
        <f t="shared" si="19"/>
        <v>0</v>
      </c>
      <c r="N442" s="20">
        <f t="shared" si="19"/>
        <v>0</v>
      </c>
      <c r="O442" s="20">
        <f t="shared" si="20"/>
        <v>0</v>
      </c>
      <c r="P442" s="20">
        <f t="shared" si="20"/>
        <v>0</v>
      </c>
      <c r="Q442" s="20">
        <f t="shared" si="18"/>
        <v>0</v>
      </c>
      <c r="R442" s="20">
        <f t="shared" si="18"/>
        <v>0</v>
      </c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  <c r="GT442" s="16"/>
      <c r="GU442" s="16"/>
      <c r="GV442" s="16"/>
      <c r="GW442" s="16"/>
      <c r="GX442" s="16"/>
      <c r="GY442" s="16"/>
      <c r="GZ442" s="16"/>
      <c r="HA442" s="16"/>
      <c r="HB442" s="16"/>
      <c r="HC442" s="16"/>
      <c r="HD442" s="16"/>
      <c r="HE442" s="16"/>
      <c r="HF442" s="16"/>
      <c r="HG442" s="16"/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  <c r="HU442" s="16"/>
      <c r="HV442" s="16"/>
      <c r="HW442" s="16"/>
      <c r="HX442" s="16"/>
      <c r="HY442" s="16"/>
      <c r="HZ442" s="16"/>
      <c r="IA442" s="16"/>
      <c r="IB442" s="16"/>
    </row>
    <row r="443" spans="1:236" ht="15" customHeight="1" hidden="1">
      <c r="A443" s="30" t="s">
        <v>880</v>
      </c>
      <c r="B443" s="15" t="s">
        <v>881</v>
      </c>
      <c r="C443" s="14"/>
      <c r="D443" s="14"/>
      <c r="E443" s="14"/>
      <c r="F443" s="14"/>
      <c r="G443" s="24">
        <f>IF(C443=0,IF(E443=0,0,100),M443)</f>
        <v>0</v>
      </c>
      <c r="H443" s="24">
        <f>IF(D443=0,IF(F443=0,0,100),N443)</f>
        <v>0</v>
      </c>
      <c r="I443" s="14"/>
      <c r="J443" s="14"/>
      <c r="K443" s="24">
        <f>IF(C443=0,IF(I443=0,0,100),O443)</f>
        <v>0</v>
      </c>
      <c r="L443" s="24">
        <f>IF(D443=0,IF(J443=0,0,100),P443)</f>
        <v>0</v>
      </c>
      <c r="M443" s="2">
        <f t="shared" si="19"/>
        <v>0</v>
      </c>
      <c r="N443" s="20">
        <f t="shared" si="19"/>
        <v>0</v>
      </c>
      <c r="O443" s="20">
        <f t="shared" si="20"/>
        <v>0</v>
      </c>
      <c r="P443" s="20">
        <f t="shared" si="20"/>
        <v>0</v>
      </c>
      <c r="Q443" s="20">
        <f t="shared" si="18"/>
        <v>0</v>
      </c>
      <c r="R443" s="20">
        <f t="shared" si="18"/>
        <v>0</v>
      </c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</row>
    <row r="444" spans="1:236" ht="15" customHeight="1" hidden="1">
      <c r="A444" s="30" t="s">
        <v>882</v>
      </c>
      <c r="B444" s="15" t="s">
        <v>883</v>
      </c>
      <c r="C444" s="14"/>
      <c r="D444" s="14"/>
      <c r="E444" s="14"/>
      <c r="F444" s="14"/>
      <c r="G444" s="24">
        <f>IF(C444=0,IF(E444=0,0,100),M444)</f>
        <v>0</v>
      </c>
      <c r="H444" s="24">
        <f>IF(D444=0,IF(F444=0,0,100),N444)</f>
        <v>0</v>
      </c>
      <c r="I444" s="14"/>
      <c r="J444" s="14"/>
      <c r="K444" s="24">
        <f>IF(C444=0,IF(I444=0,0,100),O444)</f>
        <v>0</v>
      </c>
      <c r="L444" s="24">
        <f>IF(D444=0,IF(J444=0,0,100),P444)</f>
        <v>0</v>
      </c>
      <c r="M444" s="2">
        <f t="shared" si="19"/>
        <v>0</v>
      </c>
      <c r="N444" s="20">
        <f t="shared" si="19"/>
        <v>0</v>
      </c>
      <c r="O444" s="20">
        <f t="shared" si="20"/>
        <v>0</v>
      </c>
      <c r="P444" s="20">
        <f t="shared" si="20"/>
        <v>0</v>
      </c>
      <c r="Q444" s="20">
        <f t="shared" si="18"/>
        <v>0</v>
      </c>
      <c r="R444" s="20">
        <f t="shared" si="18"/>
        <v>0</v>
      </c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</row>
    <row r="445" spans="1:236" ht="15" customHeight="1" hidden="1">
      <c r="A445" s="30" t="s">
        <v>884</v>
      </c>
      <c r="B445" s="15" t="s">
        <v>885</v>
      </c>
      <c r="C445" s="14"/>
      <c r="D445" s="14"/>
      <c r="E445" s="14"/>
      <c r="F445" s="14"/>
      <c r="G445" s="24">
        <f>IF(C445=0,IF(E445=0,0,100),M445)</f>
        <v>0</v>
      </c>
      <c r="H445" s="24">
        <f>IF(D445=0,IF(F445=0,0,100),N445)</f>
        <v>0</v>
      </c>
      <c r="I445" s="14"/>
      <c r="J445" s="14"/>
      <c r="K445" s="24">
        <f>IF(C445=0,IF(I445=0,0,100),O445)</f>
        <v>0</v>
      </c>
      <c r="L445" s="24">
        <f>IF(D445=0,IF(J445=0,0,100),P445)</f>
        <v>0</v>
      </c>
      <c r="M445" s="2">
        <f t="shared" si="19"/>
        <v>0</v>
      </c>
      <c r="N445" s="20">
        <f t="shared" si="19"/>
        <v>0</v>
      </c>
      <c r="O445" s="20">
        <f t="shared" si="20"/>
        <v>0</v>
      </c>
      <c r="P445" s="20">
        <f t="shared" si="20"/>
        <v>0</v>
      </c>
      <c r="Q445" s="20">
        <f t="shared" si="18"/>
        <v>0</v>
      </c>
      <c r="R445" s="20">
        <f t="shared" si="18"/>
        <v>0</v>
      </c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</row>
    <row r="446" spans="1:236" ht="15" customHeight="1" hidden="1">
      <c r="A446" s="30" t="s">
        <v>886</v>
      </c>
      <c r="B446" s="15" t="s">
        <v>887</v>
      </c>
      <c r="C446" s="14"/>
      <c r="D446" s="14"/>
      <c r="E446" s="14"/>
      <c r="F446" s="14"/>
      <c r="G446" s="24">
        <f>IF(C446=0,IF(E446=0,0,100),M446)</f>
        <v>0</v>
      </c>
      <c r="H446" s="24">
        <f>IF(D446=0,IF(F446=0,0,100),N446)</f>
        <v>0</v>
      </c>
      <c r="I446" s="14"/>
      <c r="J446" s="14"/>
      <c r="K446" s="24">
        <f>IF(C446=0,IF(I446=0,0,100),O446)</f>
        <v>0</v>
      </c>
      <c r="L446" s="24">
        <f>IF(D446=0,IF(J446=0,0,100),P446)</f>
        <v>0</v>
      </c>
      <c r="M446" s="2">
        <f t="shared" si="19"/>
        <v>0</v>
      </c>
      <c r="N446" s="20">
        <f t="shared" si="19"/>
        <v>0</v>
      </c>
      <c r="O446" s="20">
        <f t="shared" si="20"/>
        <v>0</v>
      </c>
      <c r="P446" s="20">
        <f t="shared" si="20"/>
        <v>0</v>
      </c>
      <c r="Q446" s="20">
        <f t="shared" si="18"/>
        <v>0</v>
      </c>
      <c r="R446" s="20">
        <f t="shared" si="18"/>
        <v>0</v>
      </c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</row>
    <row r="447" spans="1:236" ht="15" customHeight="1" hidden="1">
      <c r="A447" s="30" t="s">
        <v>888</v>
      </c>
      <c r="B447" s="15" t="s">
        <v>889</v>
      </c>
      <c r="C447" s="14"/>
      <c r="D447" s="14"/>
      <c r="E447" s="14"/>
      <c r="F447" s="14"/>
      <c r="G447" s="24">
        <f>IF(C447=0,IF(E447=0,0,100),M447)</f>
        <v>0</v>
      </c>
      <c r="H447" s="24">
        <f>IF(D447=0,IF(F447=0,0,100),N447)</f>
        <v>0</v>
      </c>
      <c r="I447" s="14"/>
      <c r="J447" s="14"/>
      <c r="K447" s="24">
        <f>IF(C447=0,IF(I447=0,0,100),O447)</f>
        <v>0</v>
      </c>
      <c r="L447" s="24">
        <f>IF(D447=0,IF(J447=0,0,100),P447)</f>
        <v>0</v>
      </c>
      <c r="M447" s="2">
        <f t="shared" si="19"/>
        <v>0</v>
      </c>
      <c r="N447" s="20">
        <f t="shared" si="19"/>
        <v>0</v>
      </c>
      <c r="O447" s="20">
        <f t="shared" si="20"/>
        <v>0</v>
      </c>
      <c r="P447" s="20">
        <f t="shared" si="20"/>
        <v>0</v>
      </c>
      <c r="Q447" s="20">
        <f t="shared" si="18"/>
        <v>0</v>
      </c>
      <c r="R447" s="20">
        <f t="shared" si="18"/>
        <v>0</v>
      </c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</row>
    <row r="448" spans="1:236" ht="15" customHeight="1" hidden="1">
      <c r="A448" s="30" t="s">
        <v>890</v>
      </c>
      <c r="B448" s="15" t="s">
        <v>891</v>
      </c>
      <c r="C448" s="14"/>
      <c r="D448" s="14"/>
      <c r="E448" s="14"/>
      <c r="F448" s="14"/>
      <c r="G448" s="24">
        <f>IF(C448=0,IF(E448=0,0,100),M448)</f>
        <v>0</v>
      </c>
      <c r="H448" s="24">
        <f>IF(D448=0,IF(F448=0,0,100),N448)</f>
        <v>0</v>
      </c>
      <c r="I448" s="14"/>
      <c r="J448" s="14"/>
      <c r="K448" s="24">
        <f>IF(C448=0,IF(I448=0,0,100),O448)</f>
        <v>0</v>
      </c>
      <c r="L448" s="24">
        <f>IF(D448=0,IF(J448=0,0,100),P448)</f>
        <v>0</v>
      </c>
      <c r="M448" s="2">
        <f t="shared" si="19"/>
        <v>0</v>
      </c>
      <c r="N448" s="20">
        <f t="shared" si="19"/>
        <v>0</v>
      </c>
      <c r="O448" s="20">
        <f t="shared" si="20"/>
        <v>0</v>
      </c>
      <c r="P448" s="20">
        <f t="shared" si="20"/>
        <v>0</v>
      </c>
      <c r="Q448" s="20">
        <f t="shared" si="18"/>
        <v>0</v>
      </c>
      <c r="R448" s="20">
        <f t="shared" si="18"/>
        <v>0</v>
      </c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</row>
    <row r="449" spans="1:236" ht="15" customHeight="1" hidden="1">
      <c r="A449" s="31" t="s">
        <v>892</v>
      </c>
      <c r="B449" s="17" t="s">
        <v>893</v>
      </c>
      <c r="C449" s="11"/>
      <c r="D449" s="11"/>
      <c r="E449" s="11"/>
      <c r="F449" s="11"/>
      <c r="G449" s="23">
        <f>IF(C449=0,IF(E449=0,0,100),M449)</f>
        <v>0</v>
      </c>
      <c r="H449" s="23">
        <f>IF(D449=0,IF(F449=0,0,100),N449)</f>
        <v>0</v>
      </c>
      <c r="I449" s="11"/>
      <c r="J449" s="11"/>
      <c r="K449" s="23">
        <f>IF(C449=0,IF(I449=0,0,100),O449)</f>
        <v>0</v>
      </c>
      <c r="L449" s="23">
        <f>IF(D449=0,IF(J449=0,0,100),P449)</f>
        <v>0</v>
      </c>
      <c r="M449" s="2">
        <f t="shared" si="19"/>
        <v>0</v>
      </c>
      <c r="N449" s="20">
        <f t="shared" si="19"/>
        <v>0</v>
      </c>
      <c r="O449" s="20">
        <f t="shared" si="20"/>
        <v>0</v>
      </c>
      <c r="P449" s="20">
        <f t="shared" si="20"/>
        <v>0</v>
      </c>
      <c r="Q449" s="20">
        <f t="shared" si="18"/>
        <v>0</v>
      </c>
      <c r="R449" s="20">
        <f t="shared" si="18"/>
        <v>0</v>
      </c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</row>
    <row r="450" spans="1:236" ht="15" customHeight="1" hidden="1">
      <c r="A450" s="30" t="s">
        <v>894</v>
      </c>
      <c r="B450" s="15" t="s">
        <v>895</v>
      </c>
      <c r="C450" s="14"/>
      <c r="D450" s="14"/>
      <c r="E450" s="14"/>
      <c r="F450" s="14"/>
      <c r="G450" s="24">
        <f>IF(C450=0,IF(E450=0,0,100),M450)</f>
        <v>0</v>
      </c>
      <c r="H450" s="24">
        <f>IF(D450=0,IF(F450=0,0,100),N450)</f>
        <v>0</v>
      </c>
      <c r="I450" s="14"/>
      <c r="J450" s="14"/>
      <c r="K450" s="24">
        <f>IF(C450=0,IF(I450=0,0,100),O450)</f>
        <v>0</v>
      </c>
      <c r="L450" s="24">
        <f>IF(D450=0,IF(J450=0,0,100),P450)</f>
        <v>0</v>
      </c>
      <c r="M450" s="2">
        <f t="shared" si="19"/>
        <v>0</v>
      </c>
      <c r="N450" s="20">
        <f t="shared" si="19"/>
        <v>0</v>
      </c>
      <c r="O450" s="20">
        <f t="shared" si="20"/>
        <v>0</v>
      </c>
      <c r="P450" s="20">
        <f t="shared" si="20"/>
        <v>0</v>
      </c>
      <c r="Q450" s="20">
        <f t="shared" si="18"/>
        <v>0</v>
      </c>
      <c r="R450" s="20">
        <f t="shared" si="18"/>
        <v>0</v>
      </c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</row>
    <row r="451" spans="1:236" ht="15" customHeight="1" hidden="1">
      <c r="A451" s="30" t="s">
        <v>896</v>
      </c>
      <c r="B451" s="15" t="s">
        <v>897</v>
      </c>
      <c r="C451" s="14"/>
      <c r="D451" s="14"/>
      <c r="E451" s="14"/>
      <c r="F451" s="14"/>
      <c r="G451" s="24">
        <f>IF(C451=0,IF(E451=0,0,100),M451)</f>
        <v>0</v>
      </c>
      <c r="H451" s="24">
        <f>IF(D451=0,IF(F451=0,0,100),N451)</f>
        <v>0</v>
      </c>
      <c r="I451" s="14"/>
      <c r="J451" s="14"/>
      <c r="K451" s="24">
        <f>IF(C451=0,IF(I451=0,0,100),O451)</f>
        <v>0</v>
      </c>
      <c r="L451" s="24">
        <f>IF(D451=0,IF(J451=0,0,100),P451)</f>
        <v>0</v>
      </c>
      <c r="M451" s="2">
        <f t="shared" si="19"/>
        <v>0</v>
      </c>
      <c r="N451" s="20">
        <f t="shared" si="19"/>
        <v>0</v>
      </c>
      <c r="O451" s="20">
        <f t="shared" si="20"/>
        <v>0</v>
      </c>
      <c r="P451" s="20">
        <f t="shared" si="20"/>
        <v>0</v>
      </c>
      <c r="Q451" s="20">
        <f t="shared" si="18"/>
        <v>0</v>
      </c>
      <c r="R451" s="20">
        <f t="shared" si="18"/>
        <v>0</v>
      </c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</row>
    <row r="452" spans="1:236" ht="15" customHeight="1" hidden="1">
      <c r="A452" s="30" t="s">
        <v>898</v>
      </c>
      <c r="B452" s="15" t="s">
        <v>899</v>
      </c>
      <c r="C452" s="14"/>
      <c r="D452" s="14"/>
      <c r="E452" s="14"/>
      <c r="F452" s="14"/>
      <c r="G452" s="24">
        <f>IF(C452=0,IF(E452=0,0,100),M452)</f>
        <v>0</v>
      </c>
      <c r="H452" s="24">
        <f>IF(D452=0,IF(F452=0,0,100),N452)</f>
        <v>0</v>
      </c>
      <c r="I452" s="14"/>
      <c r="J452" s="14"/>
      <c r="K452" s="24">
        <f>IF(C452=0,IF(I452=0,0,100),O452)</f>
        <v>0</v>
      </c>
      <c r="L452" s="24">
        <f>IF(D452=0,IF(J452=0,0,100),P452)</f>
        <v>0</v>
      </c>
      <c r="M452" s="2">
        <f t="shared" si="19"/>
        <v>0</v>
      </c>
      <c r="N452" s="20">
        <f t="shared" si="19"/>
        <v>0</v>
      </c>
      <c r="O452" s="20">
        <f t="shared" si="20"/>
        <v>0</v>
      </c>
      <c r="P452" s="20">
        <f t="shared" si="20"/>
        <v>0</v>
      </c>
      <c r="Q452" s="20">
        <f t="shared" si="18"/>
        <v>0</v>
      </c>
      <c r="R452" s="20">
        <f t="shared" si="18"/>
        <v>0</v>
      </c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</row>
    <row r="453" spans="1:236" ht="15" customHeight="1" hidden="1">
      <c r="A453" s="30" t="s">
        <v>900</v>
      </c>
      <c r="B453" s="15" t="s">
        <v>901</v>
      </c>
      <c r="C453" s="14"/>
      <c r="D453" s="14"/>
      <c r="E453" s="14"/>
      <c r="F453" s="14"/>
      <c r="G453" s="24">
        <f>IF(C453=0,IF(E453=0,0,100),M453)</f>
        <v>0</v>
      </c>
      <c r="H453" s="24">
        <f>IF(D453=0,IF(F453=0,0,100),N453)</f>
        <v>0</v>
      </c>
      <c r="I453" s="14"/>
      <c r="J453" s="14"/>
      <c r="K453" s="24">
        <f>IF(C453=0,IF(I453=0,0,100),O453)</f>
        <v>0</v>
      </c>
      <c r="L453" s="24">
        <f>IF(D453=0,IF(J453=0,0,100),P453)</f>
        <v>0</v>
      </c>
      <c r="M453" s="2">
        <f t="shared" si="19"/>
        <v>0</v>
      </c>
      <c r="N453" s="20">
        <f t="shared" si="19"/>
        <v>0</v>
      </c>
      <c r="O453" s="20">
        <f t="shared" si="20"/>
        <v>0</v>
      </c>
      <c r="P453" s="20">
        <f t="shared" si="20"/>
        <v>0</v>
      </c>
      <c r="Q453" s="20">
        <f t="shared" si="18"/>
        <v>0</v>
      </c>
      <c r="R453" s="20">
        <f t="shared" si="18"/>
        <v>0</v>
      </c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</row>
    <row r="454" spans="1:236" ht="15" customHeight="1" hidden="1">
      <c r="A454" s="30" t="s">
        <v>902</v>
      </c>
      <c r="B454" s="15" t="s">
        <v>903</v>
      </c>
      <c r="C454" s="14"/>
      <c r="D454" s="14"/>
      <c r="E454" s="14"/>
      <c r="F454" s="14"/>
      <c r="G454" s="24">
        <f>IF(C454=0,IF(E454=0,0,100),M454)</f>
        <v>0</v>
      </c>
      <c r="H454" s="24">
        <f>IF(D454=0,IF(F454=0,0,100),N454)</f>
        <v>0</v>
      </c>
      <c r="I454" s="14"/>
      <c r="J454" s="14"/>
      <c r="K454" s="24">
        <f>IF(C454=0,IF(I454=0,0,100),O454)</f>
        <v>0</v>
      </c>
      <c r="L454" s="24">
        <f>IF(D454=0,IF(J454=0,0,100),P454)</f>
        <v>0</v>
      </c>
      <c r="M454" s="2">
        <f t="shared" si="19"/>
        <v>0</v>
      </c>
      <c r="N454" s="20">
        <f t="shared" si="19"/>
        <v>0</v>
      </c>
      <c r="O454" s="20">
        <f t="shared" si="20"/>
        <v>0</v>
      </c>
      <c r="P454" s="20">
        <f t="shared" si="20"/>
        <v>0</v>
      </c>
      <c r="Q454" s="20">
        <f t="shared" si="18"/>
        <v>0</v>
      </c>
      <c r="R454" s="20">
        <f t="shared" si="18"/>
        <v>0</v>
      </c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</row>
    <row r="455" spans="1:236" ht="15" customHeight="1" hidden="1">
      <c r="A455" s="30" t="s">
        <v>904</v>
      </c>
      <c r="B455" s="15" t="s">
        <v>905</v>
      </c>
      <c r="C455" s="14"/>
      <c r="D455" s="14"/>
      <c r="E455" s="14"/>
      <c r="F455" s="14"/>
      <c r="G455" s="24">
        <f>IF(C455=0,IF(E455=0,0,100),M455)</f>
        <v>0</v>
      </c>
      <c r="H455" s="24">
        <f>IF(D455=0,IF(F455=0,0,100),N455)</f>
        <v>0</v>
      </c>
      <c r="I455" s="14"/>
      <c r="J455" s="14"/>
      <c r="K455" s="24">
        <f>IF(C455=0,IF(I455=0,0,100),O455)</f>
        <v>0</v>
      </c>
      <c r="L455" s="24">
        <f>IF(D455=0,IF(J455=0,0,100),P455)</f>
        <v>0</v>
      </c>
      <c r="M455" s="2">
        <f t="shared" si="19"/>
        <v>0</v>
      </c>
      <c r="N455" s="20">
        <f t="shared" si="19"/>
        <v>0</v>
      </c>
      <c r="O455" s="20">
        <f t="shared" si="20"/>
        <v>0</v>
      </c>
      <c r="P455" s="20">
        <f t="shared" si="20"/>
        <v>0</v>
      </c>
      <c r="Q455" s="20">
        <f t="shared" si="18"/>
        <v>0</v>
      </c>
      <c r="R455" s="20">
        <f t="shared" si="18"/>
        <v>0</v>
      </c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</row>
    <row r="456" spans="1:236" ht="15" customHeight="1" hidden="1">
      <c r="A456" s="30" t="s">
        <v>906</v>
      </c>
      <c r="B456" s="15" t="s">
        <v>907</v>
      </c>
      <c r="C456" s="14"/>
      <c r="D456" s="14"/>
      <c r="E456" s="14"/>
      <c r="F456" s="14"/>
      <c r="G456" s="24">
        <f>IF(C456=0,IF(E456=0,0,100),M456)</f>
        <v>0</v>
      </c>
      <c r="H456" s="24">
        <f>IF(D456=0,IF(F456=0,0,100),N456)</f>
        <v>0</v>
      </c>
      <c r="I456" s="14"/>
      <c r="J456" s="14"/>
      <c r="K456" s="24">
        <f>IF(C456=0,IF(I456=0,0,100),O456)</f>
        <v>0</v>
      </c>
      <c r="L456" s="24">
        <f>IF(D456=0,IF(J456=0,0,100),P456)</f>
        <v>0</v>
      </c>
      <c r="M456" s="2">
        <f t="shared" si="19"/>
        <v>0</v>
      </c>
      <c r="N456" s="20">
        <f t="shared" si="19"/>
        <v>0</v>
      </c>
      <c r="O456" s="20">
        <f t="shared" si="20"/>
        <v>0</v>
      </c>
      <c r="P456" s="20">
        <f t="shared" si="20"/>
        <v>0</v>
      </c>
      <c r="Q456" s="20">
        <f aca="true" t="shared" si="21" ref="Q456:R519">SUM(E456-I456)</f>
        <v>0</v>
      </c>
      <c r="R456" s="20">
        <f t="shared" si="21"/>
        <v>0</v>
      </c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</row>
    <row r="457" spans="1:236" ht="15" customHeight="1" hidden="1">
      <c r="A457" s="30" t="s">
        <v>908</v>
      </c>
      <c r="B457" s="15" t="s">
        <v>909</v>
      </c>
      <c r="C457" s="14"/>
      <c r="D457" s="14"/>
      <c r="E457" s="14"/>
      <c r="F457" s="14"/>
      <c r="G457" s="24">
        <f>IF(C457=0,IF(E457=0,0,100),M457)</f>
        <v>0</v>
      </c>
      <c r="H457" s="24">
        <f>IF(D457=0,IF(F457=0,0,100),N457)</f>
        <v>0</v>
      </c>
      <c r="I457" s="14"/>
      <c r="J457" s="14"/>
      <c r="K457" s="24">
        <f>IF(C457=0,IF(I457=0,0,100),O457)</f>
        <v>0</v>
      </c>
      <c r="L457" s="24">
        <f>IF(D457=0,IF(J457=0,0,100),P457)</f>
        <v>0</v>
      </c>
      <c r="M457" s="2">
        <f aca="true" t="shared" si="22" ref="M457:N520">IF(C457=0,0,E457*100/C457)</f>
        <v>0</v>
      </c>
      <c r="N457" s="20">
        <f t="shared" si="22"/>
        <v>0</v>
      </c>
      <c r="O457" s="20">
        <f aca="true" t="shared" si="23" ref="O457:P520">IF(E457=0,0,I457*100/E457)</f>
        <v>0</v>
      </c>
      <c r="P457" s="20">
        <f t="shared" si="23"/>
        <v>0</v>
      </c>
      <c r="Q457" s="20">
        <f t="shared" si="21"/>
        <v>0</v>
      </c>
      <c r="R457" s="20">
        <f t="shared" si="21"/>
        <v>0</v>
      </c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</row>
    <row r="458" spans="1:236" ht="15" customHeight="1" hidden="1">
      <c r="A458" s="30" t="s">
        <v>910</v>
      </c>
      <c r="B458" s="15" t="s">
        <v>911</v>
      </c>
      <c r="C458" s="14"/>
      <c r="D458" s="14"/>
      <c r="E458" s="14"/>
      <c r="F458" s="14"/>
      <c r="G458" s="24">
        <f>IF(C458=0,IF(E458=0,0,100),M458)</f>
        <v>0</v>
      </c>
      <c r="H458" s="24">
        <f>IF(D458=0,IF(F458=0,0,100),N458)</f>
        <v>0</v>
      </c>
      <c r="I458" s="14"/>
      <c r="J458" s="14"/>
      <c r="K458" s="24">
        <f>IF(C458=0,IF(I458=0,0,100),O458)</f>
        <v>0</v>
      </c>
      <c r="L458" s="24">
        <f>IF(D458=0,IF(J458=0,0,100),P458)</f>
        <v>0</v>
      </c>
      <c r="M458" s="2">
        <f t="shared" si="22"/>
        <v>0</v>
      </c>
      <c r="N458" s="20">
        <f t="shared" si="22"/>
        <v>0</v>
      </c>
      <c r="O458" s="20">
        <f t="shared" si="23"/>
        <v>0</v>
      </c>
      <c r="P458" s="20">
        <f t="shared" si="23"/>
        <v>0</v>
      </c>
      <c r="Q458" s="20">
        <f t="shared" si="21"/>
        <v>0</v>
      </c>
      <c r="R458" s="20">
        <f t="shared" si="21"/>
        <v>0</v>
      </c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</row>
    <row r="459" spans="1:236" ht="15" customHeight="1" hidden="1">
      <c r="A459" s="30" t="s">
        <v>912</v>
      </c>
      <c r="B459" s="15" t="s">
        <v>913</v>
      </c>
      <c r="C459" s="14"/>
      <c r="D459" s="14"/>
      <c r="E459" s="14"/>
      <c r="F459" s="14"/>
      <c r="G459" s="24">
        <f>IF(C459=0,IF(E459=0,0,100),M459)</f>
        <v>0</v>
      </c>
      <c r="H459" s="24">
        <f>IF(D459=0,IF(F459=0,0,100),N459)</f>
        <v>0</v>
      </c>
      <c r="I459" s="14"/>
      <c r="J459" s="14"/>
      <c r="K459" s="24">
        <f>IF(C459=0,IF(I459=0,0,100),O459)</f>
        <v>0</v>
      </c>
      <c r="L459" s="24">
        <f>IF(D459=0,IF(J459=0,0,100),P459)</f>
        <v>0</v>
      </c>
      <c r="M459" s="2">
        <f t="shared" si="22"/>
        <v>0</v>
      </c>
      <c r="N459" s="20">
        <f t="shared" si="22"/>
        <v>0</v>
      </c>
      <c r="O459" s="20">
        <f t="shared" si="23"/>
        <v>0</v>
      </c>
      <c r="P459" s="20">
        <f t="shared" si="23"/>
        <v>0</v>
      </c>
      <c r="Q459" s="20">
        <f t="shared" si="21"/>
        <v>0</v>
      </c>
      <c r="R459" s="20">
        <f t="shared" si="21"/>
        <v>0</v>
      </c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  <c r="HU459" s="16"/>
      <c r="HV459" s="16"/>
      <c r="HW459" s="16"/>
      <c r="HX459" s="16"/>
      <c r="HY459" s="16"/>
      <c r="HZ459" s="16"/>
      <c r="IA459" s="16"/>
      <c r="IB459" s="16"/>
    </row>
    <row r="460" spans="1:236" ht="15" customHeight="1" hidden="1">
      <c r="A460" s="30" t="s">
        <v>914</v>
      </c>
      <c r="B460" s="15" t="s">
        <v>915</v>
      </c>
      <c r="C460" s="14"/>
      <c r="D460" s="14"/>
      <c r="E460" s="14"/>
      <c r="F460" s="14"/>
      <c r="G460" s="24">
        <f>IF(C460=0,IF(E460=0,0,100),M460)</f>
        <v>0</v>
      </c>
      <c r="H460" s="24">
        <f>IF(D460=0,IF(F460=0,0,100),N460)</f>
        <v>0</v>
      </c>
      <c r="I460" s="14"/>
      <c r="J460" s="14"/>
      <c r="K460" s="24">
        <f>IF(C460=0,IF(I460=0,0,100),O460)</f>
        <v>0</v>
      </c>
      <c r="L460" s="24">
        <f>IF(D460=0,IF(J460=0,0,100),P460)</f>
        <v>0</v>
      </c>
      <c r="M460" s="2">
        <f t="shared" si="22"/>
        <v>0</v>
      </c>
      <c r="N460" s="20">
        <f t="shared" si="22"/>
        <v>0</v>
      </c>
      <c r="O460" s="20">
        <f t="shared" si="23"/>
        <v>0</v>
      </c>
      <c r="P460" s="20">
        <f t="shared" si="23"/>
        <v>0</v>
      </c>
      <c r="Q460" s="20">
        <f t="shared" si="21"/>
        <v>0</v>
      </c>
      <c r="R460" s="20">
        <f t="shared" si="21"/>
        <v>0</v>
      </c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  <c r="GT460" s="16"/>
      <c r="GU460" s="16"/>
      <c r="GV460" s="16"/>
      <c r="GW460" s="16"/>
      <c r="GX460" s="16"/>
      <c r="GY460" s="16"/>
      <c r="GZ460" s="16"/>
      <c r="HA460" s="16"/>
      <c r="HB460" s="16"/>
      <c r="HC460" s="16"/>
      <c r="HD460" s="16"/>
      <c r="HE460" s="16"/>
      <c r="HF460" s="16"/>
      <c r="HG460" s="16"/>
      <c r="HH460" s="16"/>
      <c r="HI460" s="16"/>
      <c r="HJ460" s="16"/>
      <c r="HK460" s="16"/>
      <c r="HL460" s="16"/>
      <c r="HM460" s="16"/>
      <c r="HN460" s="16"/>
      <c r="HO460" s="16"/>
      <c r="HP460" s="16"/>
      <c r="HQ460" s="16"/>
      <c r="HR460" s="16"/>
      <c r="HS460" s="16"/>
      <c r="HT460" s="16"/>
      <c r="HU460" s="16"/>
      <c r="HV460" s="16"/>
      <c r="HW460" s="16"/>
      <c r="HX460" s="16"/>
      <c r="HY460" s="16"/>
      <c r="HZ460" s="16"/>
      <c r="IA460" s="16"/>
      <c r="IB460" s="16"/>
    </row>
    <row r="461" spans="1:236" ht="15" customHeight="1" hidden="1">
      <c r="A461" s="30" t="s">
        <v>916</v>
      </c>
      <c r="B461" s="15" t="s">
        <v>917</v>
      </c>
      <c r="C461" s="14"/>
      <c r="D461" s="14"/>
      <c r="E461" s="14"/>
      <c r="F461" s="14"/>
      <c r="G461" s="24">
        <f>IF(C461=0,IF(E461=0,0,100),M461)</f>
        <v>0</v>
      </c>
      <c r="H461" s="24">
        <f>IF(D461=0,IF(F461=0,0,100),N461)</f>
        <v>0</v>
      </c>
      <c r="I461" s="14"/>
      <c r="J461" s="14"/>
      <c r="K461" s="24">
        <f>IF(C461=0,IF(I461=0,0,100),O461)</f>
        <v>0</v>
      </c>
      <c r="L461" s="24">
        <f>IF(D461=0,IF(J461=0,0,100),P461)</f>
        <v>0</v>
      </c>
      <c r="M461" s="2">
        <f t="shared" si="22"/>
        <v>0</v>
      </c>
      <c r="N461" s="20">
        <f t="shared" si="22"/>
        <v>0</v>
      </c>
      <c r="O461" s="20">
        <f t="shared" si="23"/>
        <v>0</v>
      </c>
      <c r="P461" s="20">
        <f t="shared" si="23"/>
        <v>0</v>
      </c>
      <c r="Q461" s="20">
        <f t="shared" si="21"/>
        <v>0</v>
      </c>
      <c r="R461" s="20">
        <f t="shared" si="21"/>
        <v>0</v>
      </c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</row>
    <row r="462" spans="1:236" ht="15" customHeight="1" hidden="1">
      <c r="A462" s="30" t="s">
        <v>918</v>
      </c>
      <c r="B462" s="15" t="s">
        <v>919</v>
      </c>
      <c r="C462" s="14"/>
      <c r="D462" s="14"/>
      <c r="E462" s="14"/>
      <c r="F462" s="14"/>
      <c r="G462" s="24">
        <f>IF(C462=0,IF(E462=0,0,100),M462)</f>
        <v>0</v>
      </c>
      <c r="H462" s="24">
        <f>IF(D462=0,IF(F462=0,0,100),N462)</f>
        <v>0</v>
      </c>
      <c r="I462" s="14"/>
      <c r="J462" s="14"/>
      <c r="K462" s="24">
        <f>IF(C462=0,IF(I462=0,0,100),O462)</f>
        <v>0</v>
      </c>
      <c r="L462" s="24">
        <f>IF(D462=0,IF(J462=0,0,100),P462)</f>
        <v>0</v>
      </c>
      <c r="M462" s="2">
        <f t="shared" si="22"/>
        <v>0</v>
      </c>
      <c r="N462" s="20">
        <f t="shared" si="22"/>
        <v>0</v>
      </c>
      <c r="O462" s="20">
        <f t="shared" si="23"/>
        <v>0</v>
      </c>
      <c r="P462" s="20">
        <f t="shared" si="23"/>
        <v>0</v>
      </c>
      <c r="Q462" s="20">
        <f t="shared" si="21"/>
        <v>0</v>
      </c>
      <c r="R462" s="20">
        <f t="shared" si="21"/>
        <v>0</v>
      </c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</row>
    <row r="463" spans="1:236" ht="15" customHeight="1" hidden="1">
      <c r="A463" s="30" t="s">
        <v>920</v>
      </c>
      <c r="B463" s="15" t="s">
        <v>921</v>
      </c>
      <c r="C463" s="14"/>
      <c r="D463" s="14"/>
      <c r="E463" s="14"/>
      <c r="F463" s="14"/>
      <c r="G463" s="24">
        <f>IF(C463=0,IF(E463=0,0,100),M463)</f>
        <v>0</v>
      </c>
      <c r="H463" s="24">
        <f>IF(D463=0,IF(F463=0,0,100),N463)</f>
        <v>0</v>
      </c>
      <c r="I463" s="14"/>
      <c r="J463" s="14"/>
      <c r="K463" s="24">
        <f>IF(C463=0,IF(I463=0,0,100),O463)</f>
        <v>0</v>
      </c>
      <c r="L463" s="24">
        <f>IF(D463=0,IF(J463=0,0,100),P463)</f>
        <v>0</v>
      </c>
      <c r="M463" s="2">
        <f t="shared" si="22"/>
        <v>0</v>
      </c>
      <c r="N463" s="20">
        <f t="shared" si="22"/>
        <v>0</v>
      </c>
      <c r="O463" s="20">
        <f t="shared" si="23"/>
        <v>0</v>
      </c>
      <c r="P463" s="20">
        <f t="shared" si="23"/>
        <v>0</v>
      </c>
      <c r="Q463" s="20">
        <f t="shared" si="21"/>
        <v>0</v>
      </c>
      <c r="R463" s="20">
        <f t="shared" si="21"/>
        <v>0</v>
      </c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</row>
    <row r="464" spans="1:236" ht="15" customHeight="1" hidden="1">
      <c r="A464" s="30" t="s">
        <v>922</v>
      </c>
      <c r="B464" s="15" t="s">
        <v>923</v>
      </c>
      <c r="C464" s="14"/>
      <c r="D464" s="14"/>
      <c r="E464" s="14"/>
      <c r="F464" s="14"/>
      <c r="G464" s="24">
        <f>IF(C464=0,IF(E464=0,0,100),M464)</f>
        <v>0</v>
      </c>
      <c r="H464" s="24">
        <f>IF(D464=0,IF(F464=0,0,100),N464)</f>
        <v>0</v>
      </c>
      <c r="I464" s="14"/>
      <c r="J464" s="14"/>
      <c r="K464" s="24">
        <f>IF(C464=0,IF(I464=0,0,100),O464)</f>
        <v>0</v>
      </c>
      <c r="L464" s="24">
        <f>IF(D464=0,IF(J464=0,0,100),P464)</f>
        <v>0</v>
      </c>
      <c r="M464" s="2">
        <f t="shared" si="22"/>
        <v>0</v>
      </c>
      <c r="N464" s="20">
        <f t="shared" si="22"/>
        <v>0</v>
      </c>
      <c r="O464" s="20">
        <f t="shared" si="23"/>
        <v>0</v>
      </c>
      <c r="P464" s="20">
        <f t="shared" si="23"/>
        <v>0</v>
      </c>
      <c r="Q464" s="20">
        <f t="shared" si="21"/>
        <v>0</v>
      </c>
      <c r="R464" s="20">
        <f t="shared" si="21"/>
        <v>0</v>
      </c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</row>
    <row r="465" spans="1:236" ht="15" customHeight="1" hidden="1">
      <c r="A465" s="30" t="s">
        <v>924</v>
      </c>
      <c r="B465" s="15" t="s">
        <v>925</v>
      </c>
      <c r="C465" s="14"/>
      <c r="D465" s="14"/>
      <c r="E465" s="14"/>
      <c r="F465" s="14"/>
      <c r="G465" s="24">
        <f>IF(C465=0,IF(E465=0,0,100),M465)</f>
        <v>0</v>
      </c>
      <c r="H465" s="24">
        <f>IF(D465=0,IF(F465=0,0,100),N465)</f>
        <v>0</v>
      </c>
      <c r="I465" s="14"/>
      <c r="J465" s="14"/>
      <c r="K465" s="24">
        <f>IF(C465=0,IF(I465=0,0,100),O465)</f>
        <v>0</v>
      </c>
      <c r="L465" s="24">
        <f>IF(D465=0,IF(J465=0,0,100),P465)</f>
        <v>0</v>
      </c>
      <c r="M465" s="2">
        <f t="shared" si="22"/>
        <v>0</v>
      </c>
      <c r="N465" s="20">
        <f t="shared" si="22"/>
        <v>0</v>
      </c>
      <c r="O465" s="20">
        <f t="shared" si="23"/>
        <v>0</v>
      </c>
      <c r="P465" s="20">
        <f t="shared" si="23"/>
        <v>0</v>
      </c>
      <c r="Q465" s="20">
        <f t="shared" si="21"/>
        <v>0</v>
      </c>
      <c r="R465" s="20">
        <f t="shared" si="21"/>
        <v>0</v>
      </c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</row>
    <row r="466" spans="1:236" ht="15" customHeight="1" hidden="1">
      <c r="A466" s="30" t="s">
        <v>926</v>
      </c>
      <c r="B466" s="15" t="s">
        <v>927</v>
      </c>
      <c r="C466" s="14"/>
      <c r="D466" s="14"/>
      <c r="E466" s="14"/>
      <c r="F466" s="14"/>
      <c r="G466" s="24">
        <f>IF(C466=0,IF(E466=0,0,100),M466)</f>
        <v>0</v>
      </c>
      <c r="H466" s="24">
        <f>IF(D466=0,IF(F466=0,0,100),N466)</f>
        <v>0</v>
      </c>
      <c r="I466" s="14"/>
      <c r="J466" s="14"/>
      <c r="K466" s="24">
        <f>IF(C466=0,IF(I466=0,0,100),O466)</f>
        <v>0</v>
      </c>
      <c r="L466" s="24">
        <f>IF(D466=0,IF(J466=0,0,100),P466)</f>
        <v>0</v>
      </c>
      <c r="M466" s="2">
        <f t="shared" si="22"/>
        <v>0</v>
      </c>
      <c r="N466" s="20">
        <f t="shared" si="22"/>
        <v>0</v>
      </c>
      <c r="O466" s="20">
        <f t="shared" si="23"/>
        <v>0</v>
      </c>
      <c r="P466" s="20">
        <f t="shared" si="23"/>
        <v>0</v>
      </c>
      <c r="Q466" s="20">
        <f t="shared" si="21"/>
        <v>0</v>
      </c>
      <c r="R466" s="20">
        <f t="shared" si="21"/>
        <v>0</v>
      </c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</row>
    <row r="467" spans="1:236" ht="15" customHeight="1" hidden="1">
      <c r="A467" s="30" t="s">
        <v>928</v>
      </c>
      <c r="B467" s="15" t="s">
        <v>929</v>
      </c>
      <c r="C467" s="14"/>
      <c r="D467" s="14"/>
      <c r="E467" s="14"/>
      <c r="F467" s="14"/>
      <c r="G467" s="24">
        <f>IF(C467=0,IF(E467=0,0,100),M467)</f>
        <v>0</v>
      </c>
      <c r="H467" s="24">
        <f>IF(D467=0,IF(F467=0,0,100),N467)</f>
        <v>0</v>
      </c>
      <c r="I467" s="14"/>
      <c r="J467" s="14"/>
      <c r="K467" s="24">
        <f>IF(C467=0,IF(I467=0,0,100),O467)</f>
        <v>0</v>
      </c>
      <c r="L467" s="24">
        <f>IF(D467=0,IF(J467=0,0,100),P467)</f>
        <v>0</v>
      </c>
      <c r="M467" s="2">
        <f t="shared" si="22"/>
        <v>0</v>
      </c>
      <c r="N467" s="20">
        <f t="shared" si="22"/>
        <v>0</v>
      </c>
      <c r="O467" s="20">
        <f t="shared" si="23"/>
        <v>0</v>
      </c>
      <c r="P467" s="20">
        <f t="shared" si="23"/>
        <v>0</v>
      </c>
      <c r="Q467" s="20">
        <f t="shared" si="21"/>
        <v>0</v>
      </c>
      <c r="R467" s="20">
        <f t="shared" si="21"/>
        <v>0</v>
      </c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</row>
    <row r="468" spans="1:236" ht="15" customHeight="1" hidden="1">
      <c r="A468" s="30" t="s">
        <v>930</v>
      </c>
      <c r="B468" s="15" t="s">
        <v>931</v>
      </c>
      <c r="C468" s="14"/>
      <c r="D468" s="14"/>
      <c r="E468" s="14"/>
      <c r="F468" s="14"/>
      <c r="G468" s="24">
        <f>IF(C468=0,IF(E468=0,0,100),M468)</f>
        <v>0</v>
      </c>
      <c r="H468" s="24">
        <f>IF(D468=0,IF(F468=0,0,100),N468)</f>
        <v>0</v>
      </c>
      <c r="I468" s="14"/>
      <c r="J468" s="14"/>
      <c r="K468" s="24">
        <f>IF(C468=0,IF(I468=0,0,100),O468)</f>
        <v>0</v>
      </c>
      <c r="L468" s="24">
        <f>IF(D468=0,IF(J468=0,0,100),P468)</f>
        <v>0</v>
      </c>
      <c r="M468" s="2">
        <f t="shared" si="22"/>
        <v>0</v>
      </c>
      <c r="N468" s="20">
        <f t="shared" si="22"/>
        <v>0</v>
      </c>
      <c r="O468" s="20">
        <f t="shared" si="23"/>
        <v>0</v>
      </c>
      <c r="P468" s="20">
        <f t="shared" si="23"/>
        <v>0</v>
      </c>
      <c r="Q468" s="20">
        <f t="shared" si="21"/>
        <v>0</v>
      </c>
      <c r="R468" s="20">
        <f t="shared" si="21"/>
        <v>0</v>
      </c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</row>
    <row r="469" spans="1:236" ht="15" customHeight="1" hidden="1">
      <c r="A469" s="30" t="s">
        <v>932</v>
      </c>
      <c r="B469" s="15" t="s">
        <v>933</v>
      </c>
      <c r="C469" s="14"/>
      <c r="D469" s="14"/>
      <c r="E469" s="14"/>
      <c r="F469" s="14"/>
      <c r="G469" s="24">
        <f>IF(C469=0,IF(E469=0,0,100),M469)</f>
        <v>0</v>
      </c>
      <c r="H469" s="24">
        <f>IF(D469=0,IF(F469=0,0,100),N469)</f>
        <v>0</v>
      </c>
      <c r="I469" s="14"/>
      <c r="J469" s="14"/>
      <c r="K469" s="24">
        <f>IF(C469=0,IF(I469=0,0,100),O469)</f>
        <v>0</v>
      </c>
      <c r="L469" s="24">
        <f>IF(D469=0,IF(J469=0,0,100),P469)</f>
        <v>0</v>
      </c>
      <c r="M469" s="2">
        <f t="shared" si="22"/>
        <v>0</v>
      </c>
      <c r="N469" s="20">
        <f t="shared" si="22"/>
        <v>0</v>
      </c>
      <c r="O469" s="20">
        <f t="shared" si="23"/>
        <v>0</v>
      </c>
      <c r="P469" s="20">
        <f t="shared" si="23"/>
        <v>0</v>
      </c>
      <c r="Q469" s="20">
        <f t="shared" si="21"/>
        <v>0</v>
      </c>
      <c r="R469" s="20">
        <f t="shared" si="21"/>
        <v>0</v>
      </c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</row>
    <row r="470" spans="1:236" ht="15" customHeight="1" hidden="1">
      <c r="A470" s="30" t="s">
        <v>934</v>
      </c>
      <c r="B470" s="15" t="s">
        <v>935</v>
      </c>
      <c r="C470" s="14"/>
      <c r="D470" s="14"/>
      <c r="E470" s="14"/>
      <c r="F470" s="14"/>
      <c r="G470" s="24">
        <f>IF(C470=0,IF(E470=0,0,100),M470)</f>
        <v>0</v>
      </c>
      <c r="H470" s="24">
        <f>IF(D470=0,IF(F470=0,0,100),N470)</f>
        <v>0</v>
      </c>
      <c r="I470" s="14"/>
      <c r="J470" s="14"/>
      <c r="K470" s="24">
        <f>IF(C470=0,IF(I470=0,0,100),O470)</f>
        <v>0</v>
      </c>
      <c r="L470" s="24">
        <f>IF(D470=0,IF(J470=0,0,100),P470)</f>
        <v>0</v>
      </c>
      <c r="M470" s="2">
        <f t="shared" si="22"/>
        <v>0</v>
      </c>
      <c r="N470" s="20">
        <f t="shared" si="22"/>
        <v>0</v>
      </c>
      <c r="O470" s="20">
        <f t="shared" si="23"/>
        <v>0</v>
      </c>
      <c r="P470" s="20">
        <f t="shared" si="23"/>
        <v>0</v>
      </c>
      <c r="Q470" s="20">
        <f t="shared" si="21"/>
        <v>0</v>
      </c>
      <c r="R470" s="20">
        <f t="shared" si="21"/>
        <v>0</v>
      </c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</row>
    <row r="471" spans="1:236" ht="15" customHeight="1" hidden="1">
      <c r="A471" s="30" t="s">
        <v>936</v>
      </c>
      <c r="B471" s="15" t="s">
        <v>937</v>
      </c>
      <c r="C471" s="14"/>
      <c r="D471" s="14"/>
      <c r="E471" s="14"/>
      <c r="F471" s="14"/>
      <c r="G471" s="24">
        <f>IF(C471=0,IF(E471=0,0,100),M471)</f>
        <v>0</v>
      </c>
      <c r="H471" s="24">
        <f>IF(D471=0,IF(F471=0,0,100),N471)</f>
        <v>0</v>
      </c>
      <c r="I471" s="14"/>
      <c r="J471" s="14"/>
      <c r="K471" s="24">
        <f>IF(C471=0,IF(I471=0,0,100),O471)</f>
        <v>0</v>
      </c>
      <c r="L471" s="24">
        <f>IF(D471=0,IF(J471=0,0,100),P471)</f>
        <v>0</v>
      </c>
      <c r="M471" s="2">
        <f t="shared" si="22"/>
        <v>0</v>
      </c>
      <c r="N471" s="20">
        <f t="shared" si="22"/>
        <v>0</v>
      </c>
      <c r="O471" s="20">
        <f t="shared" si="23"/>
        <v>0</v>
      </c>
      <c r="P471" s="20">
        <f t="shared" si="23"/>
        <v>0</v>
      </c>
      <c r="Q471" s="20">
        <f t="shared" si="21"/>
        <v>0</v>
      </c>
      <c r="R471" s="20">
        <f t="shared" si="21"/>
        <v>0</v>
      </c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  <c r="HZ471" s="16"/>
      <c r="IA471" s="16"/>
      <c r="IB471" s="16"/>
    </row>
    <row r="472" spans="1:236" ht="15" customHeight="1" hidden="1">
      <c r="A472" s="30" t="s">
        <v>938</v>
      </c>
      <c r="B472" s="15" t="s">
        <v>939</v>
      </c>
      <c r="C472" s="14"/>
      <c r="D472" s="14"/>
      <c r="E472" s="14"/>
      <c r="F472" s="14"/>
      <c r="G472" s="24">
        <f>IF(C472=0,IF(E472=0,0,100),M472)</f>
        <v>0</v>
      </c>
      <c r="H472" s="24">
        <f>IF(D472=0,IF(F472=0,0,100),N472)</f>
        <v>0</v>
      </c>
      <c r="I472" s="14"/>
      <c r="J472" s="14"/>
      <c r="K472" s="24">
        <f>IF(C472=0,IF(I472=0,0,100),O472)</f>
        <v>0</v>
      </c>
      <c r="L472" s="24">
        <f>IF(D472=0,IF(J472=0,0,100),P472)</f>
        <v>0</v>
      </c>
      <c r="M472" s="2">
        <f t="shared" si="22"/>
        <v>0</v>
      </c>
      <c r="N472" s="20">
        <f t="shared" si="22"/>
        <v>0</v>
      </c>
      <c r="O472" s="20">
        <f t="shared" si="23"/>
        <v>0</v>
      </c>
      <c r="P472" s="20">
        <f t="shared" si="23"/>
        <v>0</v>
      </c>
      <c r="Q472" s="20">
        <f t="shared" si="21"/>
        <v>0</v>
      </c>
      <c r="R472" s="20">
        <f t="shared" si="21"/>
        <v>0</v>
      </c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</row>
    <row r="473" spans="1:236" ht="15" customHeight="1" hidden="1">
      <c r="A473" s="30" t="s">
        <v>940</v>
      </c>
      <c r="B473" s="15" t="s">
        <v>941</v>
      </c>
      <c r="C473" s="14"/>
      <c r="D473" s="14"/>
      <c r="E473" s="14"/>
      <c r="F473" s="14"/>
      <c r="G473" s="24">
        <f>IF(C473=0,IF(E473=0,0,100),M473)</f>
        <v>0</v>
      </c>
      <c r="H473" s="24">
        <f>IF(D473=0,IF(F473=0,0,100),N473)</f>
        <v>0</v>
      </c>
      <c r="I473" s="14"/>
      <c r="J473" s="14"/>
      <c r="K473" s="24">
        <f>IF(C473=0,IF(I473=0,0,100),O473)</f>
        <v>0</v>
      </c>
      <c r="L473" s="24">
        <f>IF(D473=0,IF(J473=0,0,100),P473)</f>
        <v>0</v>
      </c>
      <c r="M473" s="2">
        <f t="shared" si="22"/>
        <v>0</v>
      </c>
      <c r="N473" s="20">
        <f t="shared" si="22"/>
        <v>0</v>
      </c>
      <c r="O473" s="20">
        <f t="shared" si="23"/>
        <v>0</v>
      </c>
      <c r="P473" s="20">
        <f t="shared" si="23"/>
        <v>0</v>
      </c>
      <c r="Q473" s="20">
        <f t="shared" si="21"/>
        <v>0</v>
      </c>
      <c r="R473" s="20">
        <f t="shared" si="21"/>
        <v>0</v>
      </c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</row>
    <row r="474" spans="1:236" ht="15" customHeight="1" hidden="1">
      <c r="A474" s="30" t="s">
        <v>942</v>
      </c>
      <c r="B474" s="15" t="s">
        <v>943</v>
      </c>
      <c r="C474" s="14"/>
      <c r="D474" s="14"/>
      <c r="E474" s="14"/>
      <c r="F474" s="14"/>
      <c r="G474" s="24">
        <f>IF(C474=0,IF(E474=0,0,100),M474)</f>
        <v>0</v>
      </c>
      <c r="H474" s="24">
        <f>IF(D474=0,IF(F474=0,0,100),N474)</f>
        <v>0</v>
      </c>
      <c r="I474" s="14"/>
      <c r="J474" s="14"/>
      <c r="K474" s="24">
        <f>IF(C474=0,IF(I474=0,0,100),O474)</f>
        <v>0</v>
      </c>
      <c r="L474" s="24">
        <f>IF(D474=0,IF(J474=0,0,100),P474)</f>
        <v>0</v>
      </c>
      <c r="M474" s="2">
        <f t="shared" si="22"/>
        <v>0</v>
      </c>
      <c r="N474" s="20">
        <f t="shared" si="22"/>
        <v>0</v>
      </c>
      <c r="O474" s="20">
        <f t="shared" si="23"/>
        <v>0</v>
      </c>
      <c r="P474" s="20">
        <f t="shared" si="23"/>
        <v>0</v>
      </c>
      <c r="Q474" s="20">
        <f t="shared" si="21"/>
        <v>0</v>
      </c>
      <c r="R474" s="20">
        <f t="shared" si="21"/>
        <v>0</v>
      </c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</row>
    <row r="475" spans="1:236" ht="15" customHeight="1" hidden="1">
      <c r="A475" s="30" t="s">
        <v>944</v>
      </c>
      <c r="B475" s="15" t="s">
        <v>945</v>
      </c>
      <c r="C475" s="14"/>
      <c r="D475" s="14"/>
      <c r="E475" s="14"/>
      <c r="F475" s="14"/>
      <c r="G475" s="24">
        <f>IF(C475=0,IF(E475=0,0,100),M475)</f>
        <v>0</v>
      </c>
      <c r="H475" s="24">
        <f>IF(D475=0,IF(F475=0,0,100),N475)</f>
        <v>0</v>
      </c>
      <c r="I475" s="14"/>
      <c r="J475" s="14"/>
      <c r="K475" s="24">
        <f>IF(C475=0,IF(I475=0,0,100),O475)</f>
        <v>0</v>
      </c>
      <c r="L475" s="24">
        <f>IF(D475=0,IF(J475=0,0,100),P475)</f>
        <v>0</v>
      </c>
      <c r="M475" s="2">
        <f t="shared" si="22"/>
        <v>0</v>
      </c>
      <c r="N475" s="20">
        <f t="shared" si="22"/>
        <v>0</v>
      </c>
      <c r="O475" s="20">
        <f t="shared" si="23"/>
        <v>0</v>
      </c>
      <c r="P475" s="20">
        <f t="shared" si="23"/>
        <v>0</v>
      </c>
      <c r="Q475" s="20">
        <f t="shared" si="21"/>
        <v>0</v>
      </c>
      <c r="R475" s="20">
        <f t="shared" si="21"/>
        <v>0</v>
      </c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  <c r="HZ475" s="16"/>
      <c r="IA475" s="16"/>
      <c r="IB475" s="16"/>
    </row>
    <row r="476" spans="1:236" ht="15" customHeight="1" hidden="1">
      <c r="A476" s="30" t="s">
        <v>946</v>
      </c>
      <c r="B476" s="15" t="s">
        <v>947</v>
      </c>
      <c r="C476" s="14"/>
      <c r="D476" s="14"/>
      <c r="E476" s="14"/>
      <c r="F476" s="14"/>
      <c r="G476" s="24">
        <f>IF(C476=0,IF(E476=0,0,100),M476)</f>
        <v>0</v>
      </c>
      <c r="H476" s="24">
        <f>IF(D476=0,IF(F476=0,0,100),N476)</f>
        <v>0</v>
      </c>
      <c r="I476" s="14"/>
      <c r="J476" s="14"/>
      <c r="K476" s="24">
        <f>IF(C476=0,IF(I476=0,0,100),O476)</f>
        <v>0</v>
      </c>
      <c r="L476" s="24">
        <f>IF(D476=0,IF(J476=0,0,100),P476)</f>
        <v>0</v>
      </c>
      <c r="M476" s="2">
        <f t="shared" si="22"/>
        <v>0</v>
      </c>
      <c r="N476" s="20">
        <f t="shared" si="22"/>
        <v>0</v>
      </c>
      <c r="O476" s="20">
        <f t="shared" si="23"/>
        <v>0</v>
      </c>
      <c r="P476" s="20">
        <f t="shared" si="23"/>
        <v>0</v>
      </c>
      <c r="Q476" s="20">
        <f t="shared" si="21"/>
        <v>0</v>
      </c>
      <c r="R476" s="20">
        <f t="shared" si="21"/>
        <v>0</v>
      </c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</row>
    <row r="477" spans="1:236" ht="15" customHeight="1" hidden="1">
      <c r="A477" s="30" t="s">
        <v>948</v>
      </c>
      <c r="B477" s="15" t="s">
        <v>949</v>
      </c>
      <c r="C477" s="14"/>
      <c r="D477" s="14"/>
      <c r="E477" s="14"/>
      <c r="F477" s="14"/>
      <c r="G477" s="24">
        <f>IF(C477=0,IF(E477=0,0,100),M477)</f>
        <v>0</v>
      </c>
      <c r="H477" s="24">
        <f>IF(D477=0,IF(F477=0,0,100),N477)</f>
        <v>0</v>
      </c>
      <c r="I477" s="14"/>
      <c r="J477" s="14"/>
      <c r="K477" s="24">
        <f>IF(C477=0,IF(I477=0,0,100),O477)</f>
        <v>0</v>
      </c>
      <c r="L477" s="24">
        <f>IF(D477=0,IF(J477=0,0,100),P477)</f>
        <v>0</v>
      </c>
      <c r="M477" s="2">
        <f t="shared" si="22"/>
        <v>0</v>
      </c>
      <c r="N477" s="20">
        <f t="shared" si="22"/>
        <v>0</v>
      </c>
      <c r="O477" s="20">
        <f t="shared" si="23"/>
        <v>0</v>
      </c>
      <c r="P477" s="20">
        <f t="shared" si="23"/>
        <v>0</v>
      </c>
      <c r="Q477" s="20">
        <f t="shared" si="21"/>
        <v>0</v>
      </c>
      <c r="R477" s="20">
        <f t="shared" si="21"/>
        <v>0</v>
      </c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  <c r="HY477" s="16"/>
      <c r="HZ477" s="16"/>
      <c r="IA477" s="16"/>
      <c r="IB477" s="16"/>
    </row>
    <row r="478" spans="1:236" ht="15" customHeight="1" hidden="1">
      <c r="A478" s="30" t="s">
        <v>950</v>
      </c>
      <c r="B478" s="15" t="s">
        <v>951</v>
      </c>
      <c r="C478" s="14"/>
      <c r="D478" s="14"/>
      <c r="E478" s="14"/>
      <c r="F478" s="14"/>
      <c r="G478" s="24">
        <f>IF(C478=0,IF(E478=0,0,100),M478)</f>
        <v>0</v>
      </c>
      <c r="H478" s="24">
        <f>IF(D478=0,IF(F478=0,0,100),N478)</f>
        <v>0</v>
      </c>
      <c r="I478" s="14"/>
      <c r="J478" s="14"/>
      <c r="K478" s="24">
        <f>IF(C478=0,IF(I478=0,0,100),O478)</f>
        <v>0</v>
      </c>
      <c r="L478" s="24">
        <f>IF(D478=0,IF(J478=0,0,100),P478)</f>
        <v>0</v>
      </c>
      <c r="M478" s="2">
        <f t="shared" si="22"/>
        <v>0</v>
      </c>
      <c r="N478" s="20">
        <f t="shared" si="22"/>
        <v>0</v>
      </c>
      <c r="O478" s="20">
        <f t="shared" si="23"/>
        <v>0</v>
      </c>
      <c r="P478" s="20">
        <f t="shared" si="23"/>
        <v>0</v>
      </c>
      <c r="Q478" s="20">
        <f t="shared" si="21"/>
        <v>0</v>
      </c>
      <c r="R478" s="20">
        <f t="shared" si="21"/>
        <v>0</v>
      </c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</row>
    <row r="479" spans="1:236" ht="15" customHeight="1" hidden="1">
      <c r="A479" s="30" t="s">
        <v>952</v>
      </c>
      <c r="B479" s="15" t="s">
        <v>953</v>
      </c>
      <c r="C479" s="14"/>
      <c r="D479" s="14"/>
      <c r="E479" s="14"/>
      <c r="F479" s="14"/>
      <c r="G479" s="24">
        <f>IF(C479=0,IF(E479=0,0,100),M479)</f>
        <v>0</v>
      </c>
      <c r="H479" s="24">
        <f>IF(D479=0,IF(F479=0,0,100),N479)</f>
        <v>0</v>
      </c>
      <c r="I479" s="14"/>
      <c r="J479" s="14"/>
      <c r="K479" s="24">
        <f>IF(C479=0,IF(I479=0,0,100),O479)</f>
        <v>0</v>
      </c>
      <c r="L479" s="24">
        <f>IF(D479=0,IF(J479=0,0,100),P479)</f>
        <v>0</v>
      </c>
      <c r="M479" s="2">
        <f t="shared" si="22"/>
        <v>0</v>
      </c>
      <c r="N479" s="20">
        <f t="shared" si="22"/>
        <v>0</v>
      </c>
      <c r="O479" s="20">
        <f t="shared" si="23"/>
        <v>0</v>
      </c>
      <c r="P479" s="20">
        <f t="shared" si="23"/>
        <v>0</v>
      </c>
      <c r="Q479" s="20">
        <f t="shared" si="21"/>
        <v>0</v>
      </c>
      <c r="R479" s="20">
        <f t="shared" si="21"/>
        <v>0</v>
      </c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</row>
    <row r="480" spans="1:236" ht="15" customHeight="1" hidden="1">
      <c r="A480" s="30" t="s">
        <v>954</v>
      </c>
      <c r="B480" s="15" t="s">
        <v>955</v>
      </c>
      <c r="C480" s="14"/>
      <c r="D480" s="14"/>
      <c r="E480" s="14"/>
      <c r="F480" s="14"/>
      <c r="G480" s="24">
        <f>IF(C480=0,IF(E480=0,0,100),M480)</f>
        <v>0</v>
      </c>
      <c r="H480" s="24">
        <f>IF(D480=0,IF(F480=0,0,100),N480)</f>
        <v>0</v>
      </c>
      <c r="I480" s="14"/>
      <c r="J480" s="14"/>
      <c r="K480" s="24">
        <f>IF(C480=0,IF(I480=0,0,100),O480)</f>
        <v>0</v>
      </c>
      <c r="L480" s="24">
        <f>IF(D480=0,IF(J480=0,0,100),P480)</f>
        <v>0</v>
      </c>
      <c r="M480" s="2">
        <f t="shared" si="22"/>
        <v>0</v>
      </c>
      <c r="N480" s="20">
        <f t="shared" si="22"/>
        <v>0</v>
      </c>
      <c r="O480" s="20">
        <f t="shared" si="23"/>
        <v>0</v>
      </c>
      <c r="P480" s="20">
        <f t="shared" si="23"/>
        <v>0</v>
      </c>
      <c r="Q480" s="20">
        <f t="shared" si="21"/>
        <v>0</v>
      </c>
      <c r="R480" s="20">
        <f t="shared" si="21"/>
        <v>0</v>
      </c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</row>
    <row r="481" spans="1:236" ht="15" customHeight="1" hidden="1">
      <c r="A481" s="31" t="s">
        <v>956</v>
      </c>
      <c r="B481" s="17" t="s">
        <v>957</v>
      </c>
      <c r="C481" s="11"/>
      <c r="D481" s="11"/>
      <c r="E481" s="11"/>
      <c r="F481" s="11"/>
      <c r="G481" s="23">
        <f>IF(C481=0,IF(E481=0,0,100),M481)</f>
        <v>0</v>
      </c>
      <c r="H481" s="23">
        <f>IF(D481=0,IF(F481=0,0,100),N481)</f>
        <v>0</v>
      </c>
      <c r="I481" s="11"/>
      <c r="J481" s="11"/>
      <c r="K481" s="23">
        <f>IF(C481=0,IF(I481=0,0,100),O481)</f>
        <v>0</v>
      </c>
      <c r="L481" s="23">
        <f>IF(D481=0,IF(J481=0,0,100),P481)</f>
        <v>0</v>
      </c>
      <c r="M481" s="2">
        <f t="shared" si="22"/>
        <v>0</v>
      </c>
      <c r="N481" s="20">
        <f t="shared" si="22"/>
        <v>0</v>
      </c>
      <c r="O481" s="20">
        <f t="shared" si="23"/>
        <v>0</v>
      </c>
      <c r="P481" s="20">
        <f t="shared" si="23"/>
        <v>0</v>
      </c>
      <c r="Q481" s="20">
        <f t="shared" si="21"/>
        <v>0</v>
      </c>
      <c r="R481" s="20">
        <f t="shared" si="21"/>
        <v>0</v>
      </c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</row>
    <row r="482" spans="1:236" ht="15" customHeight="1" hidden="1">
      <c r="A482" s="30" t="s">
        <v>958</v>
      </c>
      <c r="B482" s="15" t="s">
        <v>959</v>
      </c>
      <c r="C482" s="14"/>
      <c r="D482" s="14"/>
      <c r="E482" s="14"/>
      <c r="F482" s="14"/>
      <c r="G482" s="24">
        <f>IF(C482=0,IF(E482=0,0,100),M482)</f>
        <v>0</v>
      </c>
      <c r="H482" s="24">
        <f>IF(D482=0,IF(F482=0,0,100),N482)</f>
        <v>0</v>
      </c>
      <c r="I482" s="14"/>
      <c r="J482" s="14"/>
      <c r="K482" s="24">
        <f>IF(C482=0,IF(I482=0,0,100),O482)</f>
        <v>0</v>
      </c>
      <c r="L482" s="24">
        <f>IF(D482=0,IF(J482=0,0,100),P482)</f>
        <v>0</v>
      </c>
      <c r="M482" s="2">
        <f t="shared" si="22"/>
        <v>0</v>
      </c>
      <c r="N482" s="20">
        <f t="shared" si="22"/>
        <v>0</v>
      </c>
      <c r="O482" s="20">
        <f t="shared" si="23"/>
        <v>0</v>
      </c>
      <c r="P482" s="20">
        <f t="shared" si="23"/>
        <v>0</v>
      </c>
      <c r="Q482" s="20">
        <f t="shared" si="21"/>
        <v>0</v>
      </c>
      <c r="R482" s="20">
        <f t="shared" si="21"/>
        <v>0</v>
      </c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</row>
    <row r="483" spans="1:236" ht="15" customHeight="1" hidden="1">
      <c r="A483" s="30" t="s">
        <v>960</v>
      </c>
      <c r="B483" s="15" t="s">
        <v>961</v>
      </c>
      <c r="C483" s="14"/>
      <c r="D483" s="14"/>
      <c r="E483" s="14"/>
      <c r="F483" s="14"/>
      <c r="G483" s="24">
        <f>IF(C483=0,IF(E483=0,0,100),M483)</f>
        <v>0</v>
      </c>
      <c r="H483" s="24">
        <f>IF(D483=0,IF(F483=0,0,100),N483)</f>
        <v>0</v>
      </c>
      <c r="I483" s="14"/>
      <c r="J483" s="14"/>
      <c r="K483" s="24">
        <f>IF(C483=0,IF(I483=0,0,100),O483)</f>
        <v>0</v>
      </c>
      <c r="L483" s="24">
        <f>IF(D483=0,IF(J483=0,0,100),P483)</f>
        <v>0</v>
      </c>
      <c r="M483" s="2">
        <f t="shared" si="22"/>
        <v>0</v>
      </c>
      <c r="N483" s="20">
        <f t="shared" si="22"/>
        <v>0</v>
      </c>
      <c r="O483" s="20">
        <f t="shared" si="23"/>
        <v>0</v>
      </c>
      <c r="P483" s="20">
        <f t="shared" si="23"/>
        <v>0</v>
      </c>
      <c r="Q483" s="20">
        <f t="shared" si="21"/>
        <v>0</v>
      </c>
      <c r="R483" s="20">
        <f t="shared" si="21"/>
        <v>0</v>
      </c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  <c r="HZ483" s="16"/>
      <c r="IA483" s="16"/>
      <c r="IB483" s="16"/>
    </row>
    <row r="484" spans="1:236" ht="15" customHeight="1" hidden="1">
      <c r="A484" s="30" t="s">
        <v>962</v>
      </c>
      <c r="B484" s="15" t="s">
        <v>963</v>
      </c>
      <c r="C484" s="14"/>
      <c r="D484" s="14"/>
      <c r="E484" s="14"/>
      <c r="F484" s="14"/>
      <c r="G484" s="24">
        <f>IF(C484=0,IF(E484=0,0,100),M484)</f>
        <v>0</v>
      </c>
      <c r="H484" s="24">
        <f>IF(D484=0,IF(F484=0,0,100),N484)</f>
        <v>0</v>
      </c>
      <c r="I484" s="14"/>
      <c r="J484" s="14"/>
      <c r="K484" s="24">
        <f>IF(C484=0,IF(I484=0,0,100),O484)</f>
        <v>0</v>
      </c>
      <c r="L484" s="24">
        <f>IF(D484=0,IF(J484=0,0,100),P484)</f>
        <v>0</v>
      </c>
      <c r="M484" s="2">
        <f t="shared" si="22"/>
        <v>0</v>
      </c>
      <c r="N484" s="20">
        <f t="shared" si="22"/>
        <v>0</v>
      </c>
      <c r="O484" s="20">
        <f t="shared" si="23"/>
        <v>0</v>
      </c>
      <c r="P484" s="20">
        <f t="shared" si="23"/>
        <v>0</v>
      </c>
      <c r="Q484" s="20">
        <f t="shared" si="21"/>
        <v>0</v>
      </c>
      <c r="R484" s="20">
        <f t="shared" si="21"/>
        <v>0</v>
      </c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  <c r="HY484" s="16"/>
      <c r="HZ484" s="16"/>
      <c r="IA484" s="16"/>
      <c r="IB484" s="16"/>
    </row>
    <row r="485" spans="1:236" ht="15" customHeight="1" hidden="1">
      <c r="A485" s="30" t="s">
        <v>964</v>
      </c>
      <c r="B485" s="15" t="s">
        <v>965</v>
      </c>
      <c r="C485" s="14"/>
      <c r="D485" s="14"/>
      <c r="E485" s="14"/>
      <c r="F485" s="14"/>
      <c r="G485" s="24">
        <f>IF(C485=0,IF(E485=0,0,100),M485)</f>
        <v>0</v>
      </c>
      <c r="H485" s="24">
        <f>IF(D485=0,IF(F485=0,0,100),N485)</f>
        <v>0</v>
      </c>
      <c r="I485" s="14"/>
      <c r="J485" s="14"/>
      <c r="K485" s="24">
        <f>IF(C485=0,IF(I485=0,0,100),O485)</f>
        <v>0</v>
      </c>
      <c r="L485" s="24">
        <f>IF(D485=0,IF(J485=0,0,100),P485)</f>
        <v>0</v>
      </c>
      <c r="M485" s="2">
        <f t="shared" si="22"/>
        <v>0</v>
      </c>
      <c r="N485" s="20">
        <f t="shared" si="22"/>
        <v>0</v>
      </c>
      <c r="O485" s="20">
        <f t="shared" si="23"/>
        <v>0</v>
      </c>
      <c r="P485" s="20">
        <f t="shared" si="23"/>
        <v>0</v>
      </c>
      <c r="Q485" s="20">
        <f t="shared" si="21"/>
        <v>0</v>
      </c>
      <c r="R485" s="20">
        <f t="shared" si="21"/>
        <v>0</v>
      </c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  <c r="HZ485" s="16"/>
      <c r="IA485" s="16"/>
      <c r="IB485" s="16"/>
    </row>
    <row r="486" spans="1:236" ht="15" customHeight="1" hidden="1">
      <c r="A486" s="30" t="s">
        <v>966</v>
      </c>
      <c r="B486" s="15" t="s">
        <v>967</v>
      </c>
      <c r="C486" s="14"/>
      <c r="D486" s="14"/>
      <c r="E486" s="14"/>
      <c r="F486" s="14"/>
      <c r="G486" s="24">
        <f>IF(C486=0,IF(E486=0,0,100),M486)</f>
        <v>0</v>
      </c>
      <c r="H486" s="24">
        <f>IF(D486=0,IF(F486=0,0,100),N486)</f>
        <v>0</v>
      </c>
      <c r="I486" s="14"/>
      <c r="J486" s="14"/>
      <c r="K486" s="24">
        <f>IF(C486=0,IF(I486=0,0,100),O486)</f>
        <v>0</v>
      </c>
      <c r="L486" s="24">
        <f>IF(D486=0,IF(J486=0,0,100),P486)</f>
        <v>0</v>
      </c>
      <c r="M486" s="2">
        <f t="shared" si="22"/>
        <v>0</v>
      </c>
      <c r="N486" s="20">
        <f t="shared" si="22"/>
        <v>0</v>
      </c>
      <c r="O486" s="20">
        <f t="shared" si="23"/>
        <v>0</v>
      </c>
      <c r="P486" s="20">
        <f t="shared" si="23"/>
        <v>0</v>
      </c>
      <c r="Q486" s="20">
        <f t="shared" si="21"/>
        <v>0</v>
      </c>
      <c r="R486" s="20">
        <f t="shared" si="21"/>
        <v>0</v>
      </c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  <c r="HZ486" s="16"/>
      <c r="IA486" s="16"/>
      <c r="IB486" s="16"/>
    </row>
    <row r="487" spans="1:236" ht="15" customHeight="1" hidden="1">
      <c r="A487" s="30" t="s">
        <v>968</v>
      </c>
      <c r="B487" s="15" t="s">
        <v>969</v>
      </c>
      <c r="C487" s="14"/>
      <c r="D487" s="14"/>
      <c r="E487" s="14"/>
      <c r="F487" s="14"/>
      <c r="G487" s="24">
        <f>IF(C487=0,IF(E487=0,0,100),M487)</f>
        <v>0</v>
      </c>
      <c r="H487" s="24">
        <f>IF(D487=0,IF(F487=0,0,100),N487)</f>
        <v>0</v>
      </c>
      <c r="I487" s="14"/>
      <c r="J487" s="14"/>
      <c r="K487" s="24">
        <f>IF(C487=0,IF(I487=0,0,100),O487)</f>
        <v>0</v>
      </c>
      <c r="L487" s="24">
        <f>IF(D487=0,IF(J487=0,0,100),P487)</f>
        <v>0</v>
      </c>
      <c r="M487" s="2">
        <f t="shared" si="22"/>
        <v>0</v>
      </c>
      <c r="N487" s="20">
        <f t="shared" si="22"/>
        <v>0</v>
      </c>
      <c r="O487" s="20">
        <f t="shared" si="23"/>
        <v>0</v>
      </c>
      <c r="P487" s="20">
        <f t="shared" si="23"/>
        <v>0</v>
      </c>
      <c r="Q487" s="20">
        <f t="shared" si="21"/>
        <v>0</v>
      </c>
      <c r="R487" s="20">
        <f t="shared" si="21"/>
        <v>0</v>
      </c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</row>
    <row r="488" spans="1:236" ht="15" customHeight="1" hidden="1">
      <c r="A488" s="30" t="s">
        <v>970</v>
      </c>
      <c r="B488" s="15" t="s">
        <v>971</v>
      </c>
      <c r="C488" s="14"/>
      <c r="D488" s="14"/>
      <c r="E488" s="14"/>
      <c r="F488" s="14"/>
      <c r="G488" s="24">
        <f>IF(C488=0,IF(E488=0,0,100),M488)</f>
        <v>0</v>
      </c>
      <c r="H488" s="24">
        <f>IF(D488=0,IF(F488=0,0,100),N488)</f>
        <v>0</v>
      </c>
      <c r="I488" s="14"/>
      <c r="J488" s="14"/>
      <c r="K488" s="24">
        <f>IF(C488=0,IF(I488=0,0,100),O488)</f>
        <v>0</v>
      </c>
      <c r="L488" s="24">
        <f>IF(D488=0,IF(J488=0,0,100),P488)</f>
        <v>0</v>
      </c>
      <c r="M488" s="2">
        <f t="shared" si="22"/>
        <v>0</v>
      </c>
      <c r="N488" s="20">
        <f t="shared" si="22"/>
        <v>0</v>
      </c>
      <c r="O488" s="20">
        <f t="shared" si="23"/>
        <v>0</v>
      </c>
      <c r="P488" s="20">
        <f t="shared" si="23"/>
        <v>0</v>
      </c>
      <c r="Q488" s="20">
        <f t="shared" si="21"/>
        <v>0</v>
      </c>
      <c r="R488" s="20">
        <f t="shared" si="21"/>
        <v>0</v>
      </c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</row>
    <row r="489" spans="1:236" ht="15" customHeight="1" hidden="1">
      <c r="A489" s="30" t="s">
        <v>972</v>
      </c>
      <c r="B489" s="15" t="s">
        <v>973</v>
      </c>
      <c r="C489" s="14"/>
      <c r="D489" s="14"/>
      <c r="E489" s="14"/>
      <c r="F489" s="14"/>
      <c r="G489" s="24">
        <f>IF(C489=0,IF(E489=0,0,100),M489)</f>
        <v>0</v>
      </c>
      <c r="H489" s="24">
        <f>IF(D489=0,IF(F489=0,0,100),N489)</f>
        <v>0</v>
      </c>
      <c r="I489" s="14"/>
      <c r="J489" s="14"/>
      <c r="K489" s="24">
        <f>IF(C489=0,IF(I489=0,0,100),O489)</f>
        <v>0</v>
      </c>
      <c r="L489" s="24">
        <f>IF(D489=0,IF(J489=0,0,100),P489)</f>
        <v>0</v>
      </c>
      <c r="M489" s="2">
        <f t="shared" si="22"/>
        <v>0</v>
      </c>
      <c r="N489" s="20">
        <f t="shared" si="22"/>
        <v>0</v>
      </c>
      <c r="O489" s="20">
        <f t="shared" si="23"/>
        <v>0</v>
      </c>
      <c r="P489" s="20">
        <f t="shared" si="23"/>
        <v>0</v>
      </c>
      <c r="Q489" s="20">
        <f t="shared" si="21"/>
        <v>0</v>
      </c>
      <c r="R489" s="20">
        <f t="shared" si="21"/>
        <v>0</v>
      </c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</row>
    <row r="490" spans="1:236" ht="15" customHeight="1" hidden="1">
      <c r="A490" s="30" t="s">
        <v>974</v>
      </c>
      <c r="B490" s="15" t="s">
        <v>975</v>
      </c>
      <c r="C490" s="14"/>
      <c r="D490" s="14"/>
      <c r="E490" s="14"/>
      <c r="F490" s="14"/>
      <c r="G490" s="24">
        <f>IF(C490=0,IF(E490=0,0,100),M490)</f>
        <v>0</v>
      </c>
      <c r="H490" s="24">
        <f>IF(D490=0,IF(F490=0,0,100),N490)</f>
        <v>0</v>
      </c>
      <c r="I490" s="14"/>
      <c r="J490" s="14"/>
      <c r="K490" s="24">
        <f>IF(C490=0,IF(I490=0,0,100),O490)</f>
        <v>0</v>
      </c>
      <c r="L490" s="24">
        <f>IF(D490=0,IF(J490=0,0,100),P490)</f>
        <v>0</v>
      </c>
      <c r="M490" s="2">
        <f t="shared" si="22"/>
        <v>0</v>
      </c>
      <c r="N490" s="20">
        <f t="shared" si="22"/>
        <v>0</v>
      </c>
      <c r="O490" s="20">
        <f t="shared" si="23"/>
        <v>0</v>
      </c>
      <c r="P490" s="20">
        <f t="shared" si="23"/>
        <v>0</v>
      </c>
      <c r="Q490" s="20">
        <f t="shared" si="21"/>
        <v>0</v>
      </c>
      <c r="R490" s="20">
        <f t="shared" si="21"/>
        <v>0</v>
      </c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  <c r="HZ490" s="16"/>
      <c r="IA490" s="16"/>
      <c r="IB490" s="16"/>
    </row>
    <row r="491" spans="1:236" ht="15" customHeight="1" hidden="1">
      <c r="A491" s="30" t="s">
        <v>976</v>
      </c>
      <c r="B491" s="15" t="s">
        <v>977</v>
      </c>
      <c r="C491" s="14"/>
      <c r="D491" s="14"/>
      <c r="E491" s="14"/>
      <c r="F491" s="14"/>
      <c r="G491" s="24">
        <f>IF(C491=0,IF(E491=0,0,100),M491)</f>
        <v>0</v>
      </c>
      <c r="H491" s="24">
        <f>IF(D491=0,IF(F491=0,0,100),N491)</f>
        <v>0</v>
      </c>
      <c r="I491" s="14"/>
      <c r="J491" s="14"/>
      <c r="K491" s="24">
        <f>IF(C491=0,IF(I491=0,0,100),O491)</f>
        <v>0</v>
      </c>
      <c r="L491" s="24">
        <f>IF(D491=0,IF(J491=0,0,100),P491)</f>
        <v>0</v>
      </c>
      <c r="M491" s="2">
        <f t="shared" si="22"/>
        <v>0</v>
      </c>
      <c r="N491" s="20">
        <f t="shared" si="22"/>
        <v>0</v>
      </c>
      <c r="O491" s="20">
        <f t="shared" si="23"/>
        <v>0</v>
      </c>
      <c r="P491" s="20">
        <f t="shared" si="23"/>
        <v>0</v>
      </c>
      <c r="Q491" s="20">
        <f t="shared" si="21"/>
        <v>0</v>
      </c>
      <c r="R491" s="20">
        <f t="shared" si="21"/>
        <v>0</v>
      </c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</row>
    <row r="492" spans="1:236" ht="15" customHeight="1" hidden="1">
      <c r="A492" s="30" t="s">
        <v>978</v>
      </c>
      <c r="B492" s="15" t="s">
        <v>979</v>
      </c>
      <c r="C492" s="14"/>
      <c r="D492" s="14"/>
      <c r="E492" s="14"/>
      <c r="F492" s="14"/>
      <c r="G492" s="24">
        <f>IF(C492=0,IF(E492=0,0,100),M492)</f>
        <v>0</v>
      </c>
      <c r="H492" s="24">
        <f>IF(D492=0,IF(F492=0,0,100),N492)</f>
        <v>0</v>
      </c>
      <c r="I492" s="14"/>
      <c r="J492" s="14"/>
      <c r="K492" s="24">
        <f>IF(C492=0,IF(I492=0,0,100),O492)</f>
        <v>0</v>
      </c>
      <c r="L492" s="24">
        <f>IF(D492=0,IF(J492=0,0,100),P492)</f>
        <v>0</v>
      </c>
      <c r="M492" s="2">
        <f t="shared" si="22"/>
        <v>0</v>
      </c>
      <c r="N492" s="20">
        <f t="shared" si="22"/>
        <v>0</v>
      </c>
      <c r="O492" s="20">
        <f t="shared" si="23"/>
        <v>0</v>
      </c>
      <c r="P492" s="20">
        <f t="shared" si="23"/>
        <v>0</v>
      </c>
      <c r="Q492" s="20">
        <f t="shared" si="21"/>
        <v>0</v>
      </c>
      <c r="R492" s="20">
        <f t="shared" si="21"/>
        <v>0</v>
      </c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  <c r="HY492" s="16"/>
      <c r="HZ492" s="16"/>
      <c r="IA492" s="16"/>
      <c r="IB492" s="16"/>
    </row>
    <row r="493" spans="1:236" ht="15" customHeight="1" hidden="1">
      <c r="A493" s="30" t="s">
        <v>980</v>
      </c>
      <c r="B493" s="15" t="s">
        <v>981</v>
      </c>
      <c r="C493" s="14"/>
      <c r="D493" s="14"/>
      <c r="E493" s="14"/>
      <c r="F493" s="14"/>
      <c r="G493" s="24">
        <f>IF(C493=0,IF(E493=0,0,100),M493)</f>
        <v>0</v>
      </c>
      <c r="H493" s="24">
        <f>IF(D493=0,IF(F493=0,0,100),N493)</f>
        <v>0</v>
      </c>
      <c r="I493" s="14"/>
      <c r="J493" s="14"/>
      <c r="K493" s="24">
        <f>IF(C493=0,IF(I493=0,0,100),O493)</f>
        <v>0</v>
      </c>
      <c r="L493" s="24">
        <f>IF(D493=0,IF(J493=0,0,100),P493)</f>
        <v>0</v>
      </c>
      <c r="M493" s="2">
        <f t="shared" si="22"/>
        <v>0</v>
      </c>
      <c r="N493" s="20">
        <f t="shared" si="22"/>
        <v>0</v>
      </c>
      <c r="O493" s="20">
        <f t="shared" si="23"/>
        <v>0</v>
      </c>
      <c r="P493" s="20">
        <f t="shared" si="23"/>
        <v>0</v>
      </c>
      <c r="Q493" s="20">
        <f t="shared" si="21"/>
        <v>0</v>
      </c>
      <c r="R493" s="20">
        <f t="shared" si="21"/>
        <v>0</v>
      </c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</row>
    <row r="494" spans="1:236" ht="15" customHeight="1" hidden="1">
      <c r="A494" s="30" t="s">
        <v>982</v>
      </c>
      <c r="B494" s="15" t="s">
        <v>983</v>
      </c>
      <c r="C494" s="14"/>
      <c r="D494" s="14"/>
      <c r="E494" s="14"/>
      <c r="F494" s="14"/>
      <c r="G494" s="24">
        <f>IF(C494=0,IF(E494=0,0,100),M494)</f>
        <v>0</v>
      </c>
      <c r="H494" s="24">
        <f>IF(D494=0,IF(F494=0,0,100),N494)</f>
        <v>0</v>
      </c>
      <c r="I494" s="14"/>
      <c r="J494" s="14"/>
      <c r="K494" s="24">
        <f>IF(C494=0,IF(I494=0,0,100),O494)</f>
        <v>0</v>
      </c>
      <c r="L494" s="24">
        <f>IF(D494=0,IF(J494=0,0,100),P494)</f>
        <v>0</v>
      </c>
      <c r="M494" s="2">
        <f t="shared" si="22"/>
        <v>0</v>
      </c>
      <c r="N494" s="20">
        <f t="shared" si="22"/>
        <v>0</v>
      </c>
      <c r="O494" s="20">
        <f t="shared" si="23"/>
        <v>0</v>
      </c>
      <c r="P494" s="20">
        <f t="shared" si="23"/>
        <v>0</v>
      </c>
      <c r="Q494" s="20">
        <f t="shared" si="21"/>
        <v>0</v>
      </c>
      <c r="R494" s="20">
        <f t="shared" si="21"/>
        <v>0</v>
      </c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  <c r="HU494" s="16"/>
      <c r="HV494" s="16"/>
      <c r="HW494" s="16"/>
      <c r="HX494" s="16"/>
      <c r="HY494" s="16"/>
      <c r="HZ494" s="16"/>
      <c r="IA494" s="16"/>
      <c r="IB494" s="16"/>
    </row>
    <row r="495" spans="1:236" ht="15" customHeight="1" hidden="1">
      <c r="A495" s="30" t="s">
        <v>984</v>
      </c>
      <c r="B495" s="15" t="s">
        <v>985</v>
      </c>
      <c r="C495" s="14"/>
      <c r="D495" s="14"/>
      <c r="E495" s="14"/>
      <c r="F495" s="14"/>
      <c r="G495" s="24">
        <f>IF(C495=0,IF(E495=0,0,100),M495)</f>
        <v>0</v>
      </c>
      <c r="H495" s="24">
        <f>IF(D495=0,IF(F495=0,0,100),N495)</f>
        <v>0</v>
      </c>
      <c r="I495" s="14"/>
      <c r="J495" s="14"/>
      <c r="K495" s="24">
        <f>IF(C495=0,IF(I495=0,0,100),O495)</f>
        <v>0</v>
      </c>
      <c r="L495" s="24">
        <f>IF(D495=0,IF(J495=0,0,100),P495)</f>
        <v>0</v>
      </c>
      <c r="M495" s="2">
        <f t="shared" si="22"/>
        <v>0</v>
      </c>
      <c r="N495" s="20">
        <f t="shared" si="22"/>
        <v>0</v>
      </c>
      <c r="O495" s="20">
        <f t="shared" si="23"/>
        <v>0</v>
      </c>
      <c r="P495" s="20">
        <f t="shared" si="23"/>
        <v>0</v>
      </c>
      <c r="Q495" s="20">
        <f t="shared" si="21"/>
        <v>0</v>
      </c>
      <c r="R495" s="20">
        <f t="shared" si="21"/>
        <v>0</v>
      </c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</row>
    <row r="496" spans="1:236" ht="15" customHeight="1" hidden="1">
      <c r="A496" s="30" t="s">
        <v>986</v>
      </c>
      <c r="B496" s="15" t="s">
        <v>987</v>
      </c>
      <c r="C496" s="14"/>
      <c r="D496" s="14"/>
      <c r="E496" s="14"/>
      <c r="F496" s="14"/>
      <c r="G496" s="24">
        <f>IF(C496=0,IF(E496=0,0,100),M496)</f>
        <v>0</v>
      </c>
      <c r="H496" s="24">
        <f>IF(D496=0,IF(F496=0,0,100),N496)</f>
        <v>0</v>
      </c>
      <c r="I496" s="14"/>
      <c r="J496" s="14"/>
      <c r="K496" s="24">
        <f>IF(C496=0,IF(I496=0,0,100),O496)</f>
        <v>0</v>
      </c>
      <c r="L496" s="24">
        <f>IF(D496=0,IF(J496=0,0,100),P496)</f>
        <v>0</v>
      </c>
      <c r="M496" s="2">
        <f t="shared" si="22"/>
        <v>0</v>
      </c>
      <c r="N496" s="20">
        <f t="shared" si="22"/>
        <v>0</v>
      </c>
      <c r="O496" s="20">
        <f t="shared" si="23"/>
        <v>0</v>
      </c>
      <c r="P496" s="20">
        <f t="shared" si="23"/>
        <v>0</v>
      </c>
      <c r="Q496" s="20">
        <f t="shared" si="21"/>
        <v>0</v>
      </c>
      <c r="R496" s="20">
        <f t="shared" si="21"/>
        <v>0</v>
      </c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</row>
    <row r="497" spans="1:236" ht="15" customHeight="1" hidden="1">
      <c r="A497" s="30" t="s">
        <v>988</v>
      </c>
      <c r="B497" s="15" t="s">
        <v>989</v>
      </c>
      <c r="C497" s="14"/>
      <c r="D497" s="14"/>
      <c r="E497" s="14"/>
      <c r="F497" s="14"/>
      <c r="G497" s="24">
        <f>IF(C497=0,IF(E497=0,0,100),M497)</f>
        <v>0</v>
      </c>
      <c r="H497" s="24">
        <f>IF(D497=0,IF(F497=0,0,100),N497)</f>
        <v>0</v>
      </c>
      <c r="I497" s="14"/>
      <c r="J497" s="14"/>
      <c r="K497" s="24">
        <f>IF(C497=0,IF(I497=0,0,100),O497)</f>
        <v>0</v>
      </c>
      <c r="L497" s="24">
        <f>IF(D497=0,IF(J497=0,0,100),P497)</f>
        <v>0</v>
      </c>
      <c r="M497" s="2">
        <f t="shared" si="22"/>
        <v>0</v>
      </c>
      <c r="N497" s="20">
        <f t="shared" si="22"/>
        <v>0</v>
      </c>
      <c r="O497" s="20">
        <f t="shared" si="23"/>
        <v>0</v>
      </c>
      <c r="P497" s="20">
        <f t="shared" si="23"/>
        <v>0</v>
      </c>
      <c r="Q497" s="20">
        <f t="shared" si="21"/>
        <v>0</v>
      </c>
      <c r="R497" s="20">
        <f t="shared" si="21"/>
        <v>0</v>
      </c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  <c r="HZ497" s="16"/>
      <c r="IA497" s="16"/>
      <c r="IB497" s="16"/>
    </row>
    <row r="498" spans="1:236" ht="15" customHeight="1" hidden="1">
      <c r="A498" s="30" t="s">
        <v>990</v>
      </c>
      <c r="B498" s="15" t="s">
        <v>991</v>
      </c>
      <c r="C498" s="14"/>
      <c r="D498" s="14"/>
      <c r="E498" s="14"/>
      <c r="F498" s="14"/>
      <c r="G498" s="24">
        <f>IF(C498=0,IF(E498=0,0,100),M498)</f>
        <v>0</v>
      </c>
      <c r="H498" s="24">
        <f>IF(D498=0,IF(F498=0,0,100),N498)</f>
        <v>0</v>
      </c>
      <c r="I498" s="14"/>
      <c r="J498" s="14"/>
      <c r="K498" s="24">
        <f>IF(C498=0,IF(I498=0,0,100),O498)</f>
        <v>0</v>
      </c>
      <c r="L498" s="24">
        <f>IF(D498=0,IF(J498=0,0,100),P498)</f>
        <v>0</v>
      </c>
      <c r="M498" s="2">
        <f t="shared" si="22"/>
        <v>0</v>
      </c>
      <c r="N498" s="20">
        <f t="shared" si="22"/>
        <v>0</v>
      </c>
      <c r="O498" s="20">
        <f t="shared" si="23"/>
        <v>0</v>
      </c>
      <c r="P498" s="20">
        <f t="shared" si="23"/>
        <v>0</v>
      </c>
      <c r="Q498" s="20">
        <f t="shared" si="21"/>
        <v>0</v>
      </c>
      <c r="R498" s="20">
        <f t="shared" si="21"/>
        <v>0</v>
      </c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</row>
    <row r="499" spans="1:236" ht="15" customHeight="1" hidden="1">
      <c r="A499" s="30" t="s">
        <v>992</v>
      </c>
      <c r="B499" s="15" t="s">
        <v>993</v>
      </c>
      <c r="C499" s="14"/>
      <c r="D499" s="14"/>
      <c r="E499" s="14"/>
      <c r="F499" s="14"/>
      <c r="G499" s="24">
        <f>IF(C499=0,IF(E499=0,0,100),M499)</f>
        <v>0</v>
      </c>
      <c r="H499" s="24">
        <f>IF(D499=0,IF(F499=0,0,100),N499)</f>
        <v>0</v>
      </c>
      <c r="I499" s="14"/>
      <c r="J499" s="14"/>
      <c r="K499" s="24">
        <f>IF(C499=0,IF(I499=0,0,100),O499)</f>
        <v>0</v>
      </c>
      <c r="L499" s="24">
        <f>IF(D499=0,IF(J499=0,0,100),P499)</f>
        <v>0</v>
      </c>
      <c r="M499" s="2">
        <f t="shared" si="22"/>
        <v>0</v>
      </c>
      <c r="N499" s="20">
        <f t="shared" si="22"/>
        <v>0</v>
      </c>
      <c r="O499" s="20">
        <f t="shared" si="23"/>
        <v>0</v>
      </c>
      <c r="P499" s="20">
        <f t="shared" si="23"/>
        <v>0</v>
      </c>
      <c r="Q499" s="20">
        <f t="shared" si="21"/>
        <v>0</v>
      </c>
      <c r="R499" s="20">
        <f t="shared" si="21"/>
        <v>0</v>
      </c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</row>
    <row r="500" spans="1:236" ht="15" customHeight="1" hidden="1">
      <c r="A500" s="31" t="s">
        <v>994</v>
      </c>
      <c r="B500" s="17" t="s">
        <v>995</v>
      </c>
      <c r="C500" s="11"/>
      <c r="D500" s="11"/>
      <c r="E500" s="11"/>
      <c r="F500" s="11"/>
      <c r="G500" s="23">
        <f>IF(C500=0,IF(E500=0,0,100),M500)</f>
        <v>0</v>
      </c>
      <c r="H500" s="23">
        <f>IF(D500=0,IF(F500=0,0,100),N500)</f>
        <v>0</v>
      </c>
      <c r="I500" s="11"/>
      <c r="J500" s="11"/>
      <c r="K500" s="23">
        <f>IF(C500=0,IF(I500=0,0,100),O500)</f>
        <v>0</v>
      </c>
      <c r="L500" s="23">
        <f>IF(D500=0,IF(J500=0,0,100),P500)</f>
        <v>0</v>
      </c>
      <c r="M500" s="2">
        <f t="shared" si="22"/>
        <v>0</v>
      </c>
      <c r="N500" s="20">
        <f t="shared" si="22"/>
        <v>0</v>
      </c>
      <c r="O500" s="20">
        <f t="shared" si="23"/>
        <v>0</v>
      </c>
      <c r="P500" s="20">
        <f t="shared" si="23"/>
        <v>0</v>
      </c>
      <c r="Q500" s="20">
        <f t="shared" si="21"/>
        <v>0</v>
      </c>
      <c r="R500" s="20">
        <f t="shared" si="21"/>
        <v>0</v>
      </c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</row>
    <row r="501" spans="1:236" ht="15" customHeight="1" hidden="1">
      <c r="A501" s="30" t="s">
        <v>996</v>
      </c>
      <c r="B501" s="15" t="s">
        <v>997</v>
      </c>
      <c r="C501" s="14"/>
      <c r="D501" s="14"/>
      <c r="E501" s="14"/>
      <c r="F501" s="14"/>
      <c r="G501" s="24">
        <f>IF(C501=0,IF(E501=0,0,100),M501)</f>
        <v>0</v>
      </c>
      <c r="H501" s="24">
        <f>IF(D501=0,IF(F501=0,0,100),N501)</f>
        <v>0</v>
      </c>
      <c r="I501" s="14"/>
      <c r="J501" s="14"/>
      <c r="K501" s="24">
        <f>IF(C501=0,IF(I501=0,0,100),O501)</f>
        <v>0</v>
      </c>
      <c r="L501" s="24">
        <f>IF(D501=0,IF(J501=0,0,100),P501)</f>
        <v>0</v>
      </c>
      <c r="M501" s="2">
        <f t="shared" si="22"/>
        <v>0</v>
      </c>
      <c r="N501" s="20">
        <f t="shared" si="22"/>
        <v>0</v>
      </c>
      <c r="O501" s="20">
        <f t="shared" si="23"/>
        <v>0</v>
      </c>
      <c r="P501" s="20">
        <f t="shared" si="23"/>
        <v>0</v>
      </c>
      <c r="Q501" s="20">
        <f t="shared" si="21"/>
        <v>0</v>
      </c>
      <c r="R501" s="20">
        <f t="shared" si="21"/>
        <v>0</v>
      </c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  <c r="GZ501" s="16"/>
      <c r="HA501" s="16"/>
      <c r="HB501" s="16"/>
      <c r="HC501" s="16"/>
      <c r="HD501" s="16"/>
      <c r="HE501" s="16"/>
      <c r="HF501" s="16"/>
      <c r="HG501" s="16"/>
      <c r="HH501" s="16"/>
      <c r="HI501" s="16"/>
      <c r="HJ501" s="16"/>
      <c r="HK501" s="16"/>
      <c r="HL501" s="16"/>
      <c r="HM501" s="16"/>
      <c r="HN501" s="16"/>
      <c r="HO501" s="16"/>
      <c r="HP501" s="16"/>
      <c r="HQ501" s="16"/>
      <c r="HR501" s="16"/>
      <c r="HS501" s="16"/>
      <c r="HT501" s="16"/>
      <c r="HU501" s="16"/>
      <c r="HV501" s="16"/>
      <c r="HW501" s="16"/>
      <c r="HX501" s="16"/>
      <c r="HY501" s="16"/>
      <c r="HZ501" s="16"/>
      <c r="IA501" s="16"/>
      <c r="IB501" s="16"/>
    </row>
    <row r="502" spans="1:236" ht="15" customHeight="1" hidden="1">
      <c r="A502" s="30" t="s">
        <v>998</v>
      </c>
      <c r="B502" s="15" t="s">
        <v>999</v>
      </c>
      <c r="C502" s="14"/>
      <c r="D502" s="14"/>
      <c r="E502" s="14"/>
      <c r="F502" s="14"/>
      <c r="G502" s="24">
        <f>IF(C502=0,IF(E502=0,0,100),M502)</f>
        <v>0</v>
      </c>
      <c r="H502" s="24">
        <f>IF(D502=0,IF(F502=0,0,100),N502)</f>
        <v>0</v>
      </c>
      <c r="I502" s="14"/>
      <c r="J502" s="14"/>
      <c r="K502" s="24">
        <f>IF(C502=0,IF(I502=0,0,100),O502)</f>
        <v>0</v>
      </c>
      <c r="L502" s="24">
        <f>IF(D502=0,IF(J502=0,0,100),P502)</f>
        <v>0</v>
      </c>
      <c r="M502" s="2">
        <f t="shared" si="22"/>
        <v>0</v>
      </c>
      <c r="N502" s="20">
        <f t="shared" si="22"/>
        <v>0</v>
      </c>
      <c r="O502" s="20">
        <f t="shared" si="23"/>
        <v>0</v>
      </c>
      <c r="P502" s="20">
        <f t="shared" si="23"/>
        <v>0</v>
      </c>
      <c r="Q502" s="20">
        <f t="shared" si="21"/>
        <v>0</v>
      </c>
      <c r="R502" s="20">
        <f t="shared" si="21"/>
        <v>0</v>
      </c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  <c r="HZ502" s="16"/>
      <c r="IA502" s="16"/>
      <c r="IB502" s="16"/>
    </row>
    <row r="503" spans="1:236" ht="15" customHeight="1" hidden="1">
      <c r="A503" s="30" t="s">
        <v>1000</v>
      </c>
      <c r="B503" s="15" t="s">
        <v>1001</v>
      </c>
      <c r="C503" s="14"/>
      <c r="D503" s="14"/>
      <c r="E503" s="14"/>
      <c r="F503" s="14"/>
      <c r="G503" s="24">
        <f>IF(C503=0,IF(E503=0,0,100),M503)</f>
        <v>0</v>
      </c>
      <c r="H503" s="24">
        <f>IF(D503=0,IF(F503=0,0,100),N503)</f>
        <v>0</v>
      </c>
      <c r="I503" s="14"/>
      <c r="J503" s="14"/>
      <c r="K503" s="24">
        <f>IF(C503=0,IF(I503=0,0,100),O503)</f>
        <v>0</v>
      </c>
      <c r="L503" s="24">
        <f>IF(D503=0,IF(J503=0,0,100),P503)</f>
        <v>0</v>
      </c>
      <c r="M503" s="2">
        <f t="shared" si="22"/>
        <v>0</v>
      </c>
      <c r="N503" s="20">
        <f t="shared" si="22"/>
        <v>0</v>
      </c>
      <c r="O503" s="20">
        <f t="shared" si="23"/>
        <v>0</v>
      </c>
      <c r="P503" s="20">
        <f t="shared" si="23"/>
        <v>0</v>
      </c>
      <c r="Q503" s="20">
        <f t="shared" si="21"/>
        <v>0</v>
      </c>
      <c r="R503" s="20">
        <f t="shared" si="21"/>
        <v>0</v>
      </c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</row>
    <row r="504" spans="1:236" ht="15" customHeight="1" hidden="1">
      <c r="A504" s="30" t="s">
        <v>1002</v>
      </c>
      <c r="B504" s="15" t="s">
        <v>1003</v>
      </c>
      <c r="C504" s="14"/>
      <c r="D504" s="14"/>
      <c r="E504" s="14"/>
      <c r="F504" s="14"/>
      <c r="G504" s="24">
        <f>IF(C504=0,IF(E504=0,0,100),M504)</f>
        <v>0</v>
      </c>
      <c r="H504" s="24">
        <f>IF(D504=0,IF(F504=0,0,100),N504)</f>
        <v>0</v>
      </c>
      <c r="I504" s="14"/>
      <c r="J504" s="14"/>
      <c r="K504" s="24">
        <f>IF(C504=0,IF(I504=0,0,100),O504)</f>
        <v>0</v>
      </c>
      <c r="L504" s="24">
        <f>IF(D504=0,IF(J504=0,0,100),P504)</f>
        <v>0</v>
      </c>
      <c r="M504" s="2">
        <f t="shared" si="22"/>
        <v>0</v>
      </c>
      <c r="N504" s="20">
        <f t="shared" si="22"/>
        <v>0</v>
      </c>
      <c r="O504" s="20">
        <f t="shared" si="23"/>
        <v>0</v>
      </c>
      <c r="P504" s="20">
        <f t="shared" si="23"/>
        <v>0</v>
      </c>
      <c r="Q504" s="20">
        <f t="shared" si="21"/>
        <v>0</v>
      </c>
      <c r="R504" s="20">
        <f t="shared" si="21"/>
        <v>0</v>
      </c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  <c r="HZ504" s="16"/>
      <c r="IA504" s="16"/>
      <c r="IB504" s="16"/>
    </row>
    <row r="505" spans="1:236" ht="15" customHeight="1" hidden="1">
      <c r="A505" s="30" t="s">
        <v>1004</v>
      </c>
      <c r="B505" s="15" t="s">
        <v>1005</v>
      </c>
      <c r="C505" s="14"/>
      <c r="D505" s="14"/>
      <c r="E505" s="14"/>
      <c r="F505" s="14"/>
      <c r="G505" s="24">
        <f>IF(C505=0,IF(E505=0,0,100),M505)</f>
        <v>0</v>
      </c>
      <c r="H505" s="24">
        <f>IF(D505=0,IF(F505=0,0,100),N505)</f>
        <v>0</v>
      </c>
      <c r="I505" s="14"/>
      <c r="J505" s="14"/>
      <c r="K505" s="24">
        <f>IF(C505=0,IF(I505=0,0,100),O505)</f>
        <v>0</v>
      </c>
      <c r="L505" s="24">
        <f>IF(D505=0,IF(J505=0,0,100),P505)</f>
        <v>0</v>
      </c>
      <c r="M505" s="2">
        <f t="shared" si="22"/>
        <v>0</v>
      </c>
      <c r="N505" s="20">
        <f t="shared" si="22"/>
        <v>0</v>
      </c>
      <c r="O505" s="20">
        <f t="shared" si="23"/>
        <v>0</v>
      </c>
      <c r="P505" s="20">
        <f t="shared" si="23"/>
        <v>0</v>
      </c>
      <c r="Q505" s="20">
        <f t="shared" si="21"/>
        <v>0</v>
      </c>
      <c r="R505" s="20">
        <f t="shared" si="21"/>
        <v>0</v>
      </c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</row>
    <row r="506" spans="1:236" ht="15" customHeight="1" hidden="1">
      <c r="A506" s="30" t="s">
        <v>1006</v>
      </c>
      <c r="B506" s="15" t="s">
        <v>1007</v>
      </c>
      <c r="C506" s="14"/>
      <c r="D506" s="14"/>
      <c r="E506" s="14"/>
      <c r="F506" s="14"/>
      <c r="G506" s="24">
        <f>IF(C506=0,IF(E506=0,0,100),M506)</f>
        <v>0</v>
      </c>
      <c r="H506" s="24">
        <f>IF(D506=0,IF(F506=0,0,100),N506)</f>
        <v>0</v>
      </c>
      <c r="I506" s="14"/>
      <c r="J506" s="14"/>
      <c r="K506" s="24">
        <f>IF(C506=0,IF(I506=0,0,100),O506)</f>
        <v>0</v>
      </c>
      <c r="L506" s="24">
        <f>IF(D506=0,IF(J506=0,0,100),P506)</f>
        <v>0</v>
      </c>
      <c r="M506" s="2">
        <f t="shared" si="22"/>
        <v>0</v>
      </c>
      <c r="N506" s="20">
        <f t="shared" si="22"/>
        <v>0</v>
      </c>
      <c r="O506" s="20">
        <f t="shared" si="23"/>
        <v>0</v>
      </c>
      <c r="P506" s="20">
        <f t="shared" si="23"/>
        <v>0</v>
      </c>
      <c r="Q506" s="20">
        <f t="shared" si="21"/>
        <v>0</v>
      </c>
      <c r="R506" s="20">
        <f t="shared" si="21"/>
        <v>0</v>
      </c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  <c r="HZ506" s="16"/>
      <c r="IA506" s="16"/>
      <c r="IB506" s="16"/>
    </row>
    <row r="507" spans="1:236" ht="15" customHeight="1" hidden="1">
      <c r="A507" s="30" t="s">
        <v>1008</v>
      </c>
      <c r="B507" s="15" t="s">
        <v>1009</v>
      </c>
      <c r="C507" s="14"/>
      <c r="D507" s="14"/>
      <c r="E507" s="14"/>
      <c r="F507" s="14"/>
      <c r="G507" s="24">
        <f>IF(C507=0,IF(E507=0,0,100),M507)</f>
        <v>0</v>
      </c>
      <c r="H507" s="24">
        <f>IF(D507=0,IF(F507=0,0,100),N507)</f>
        <v>0</v>
      </c>
      <c r="I507" s="14"/>
      <c r="J507" s="14"/>
      <c r="K507" s="24">
        <f>IF(C507=0,IF(I507=0,0,100),O507)</f>
        <v>0</v>
      </c>
      <c r="L507" s="24">
        <f>IF(D507=0,IF(J507=0,0,100),P507)</f>
        <v>0</v>
      </c>
      <c r="M507" s="2">
        <f t="shared" si="22"/>
        <v>0</v>
      </c>
      <c r="N507" s="20">
        <f t="shared" si="22"/>
        <v>0</v>
      </c>
      <c r="O507" s="20">
        <f t="shared" si="23"/>
        <v>0</v>
      </c>
      <c r="P507" s="20">
        <f t="shared" si="23"/>
        <v>0</v>
      </c>
      <c r="Q507" s="20">
        <f t="shared" si="21"/>
        <v>0</v>
      </c>
      <c r="R507" s="20">
        <f t="shared" si="21"/>
        <v>0</v>
      </c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</row>
    <row r="508" spans="1:236" ht="15" customHeight="1" hidden="1">
      <c r="A508" s="30" t="s">
        <v>1010</v>
      </c>
      <c r="B508" s="15" t="s">
        <v>1011</v>
      </c>
      <c r="C508" s="14"/>
      <c r="D508" s="14"/>
      <c r="E508" s="14"/>
      <c r="F508" s="14"/>
      <c r="G508" s="24">
        <f>IF(C508=0,IF(E508=0,0,100),M508)</f>
        <v>0</v>
      </c>
      <c r="H508" s="24">
        <f>IF(D508=0,IF(F508=0,0,100),N508)</f>
        <v>0</v>
      </c>
      <c r="I508" s="14"/>
      <c r="J508" s="14"/>
      <c r="K508" s="24">
        <f>IF(C508=0,IF(I508=0,0,100),O508)</f>
        <v>0</v>
      </c>
      <c r="L508" s="24">
        <f>IF(D508=0,IF(J508=0,0,100),P508)</f>
        <v>0</v>
      </c>
      <c r="M508" s="2">
        <f t="shared" si="22"/>
        <v>0</v>
      </c>
      <c r="N508" s="20">
        <f t="shared" si="22"/>
        <v>0</v>
      </c>
      <c r="O508" s="20">
        <f t="shared" si="23"/>
        <v>0</v>
      </c>
      <c r="P508" s="20">
        <f t="shared" si="23"/>
        <v>0</v>
      </c>
      <c r="Q508" s="20">
        <f t="shared" si="21"/>
        <v>0</v>
      </c>
      <c r="R508" s="20">
        <f t="shared" si="21"/>
        <v>0</v>
      </c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  <c r="HU508" s="16"/>
      <c r="HV508" s="16"/>
      <c r="HW508" s="16"/>
      <c r="HX508" s="16"/>
      <c r="HY508" s="16"/>
      <c r="HZ508" s="16"/>
      <c r="IA508" s="16"/>
      <c r="IB508" s="16"/>
    </row>
    <row r="509" spans="1:236" ht="15" customHeight="1" hidden="1">
      <c r="A509" s="30" t="s">
        <v>1012</v>
      </c>
      <c r="B509" s="15" t="s">
        <v>1013</v>
      </c>
      <c r="C509" s="14"/>
      <c r="D509" s="14"/>
      <c r="E509" s="14"/>
      <c r="F509" s="14"/>
      <c r="G509" s="24">
        <f>IF(C509=0,IF(E509=0,0,100),M509)</f>
        <v>0</v>
      </c>
      <c r="H509" s="24">
        <f>IF(D509=0,IF(F509=0,0,100),N509)</f>
        <v>0</v>
      </c>
      <c r="I509" s="14"/>
      <c r="J509" s="14"/>
      <c r="K509" s="24">
        <f>IF(C509=0,IF(I509=0,0,100),O509)</f>
        <v>0</v>
      </c>
      <c r="L509" s="24">
        <f>IF(D509=0,IF(J509=0,0,100),P509)</f>
        <v>0</v>
      </c>
      <c r="M509" s="2">
        <f t="shared" si="22"/>
        <v>0</v>
      </c>
      <c r="N509" s="20">
        <f t="shared" si="22"/>
        <v>0</v>
      </c>
      <c r="O509" s="20">
        <f t="shared" si="23"/>
        <v>0</v>
      </c>
      <c r="P509" s="20">
        <f t="shared" si="23"/>
        <v>0</v>
      </c>
      <c r="Q509" s="20">
        <f t="shared" si="21"/>
        <v>0</v>
      </c>
      <c r="R509" s="20">
        <f t="shared" si="21"/>
        <v>0</v>
      </c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  <c r="HU509" s="16"/>
      <c r="HV509" s="16"/>
      <c r="HW509" s="16"/>
      <c r="HX509" s="16"/>
      <c r="HY509" s="16"/>
      <c r="HZ509" s="16"/>
      <c r="IA509" s="16"/>
      <c r="IB509" s="16"/>
    </row>
    <row r="510" spans="1:236" ht="15" customHeight="1" hidden="1">
      <c r="A510" s="30" t="s">
        <v>1014</v>
      </c>
      <c r="B510" s="15" t="s">
        <v>1015</v>
      </c>
      <c r="C510" s="14"/>
      <c r="D510" s="14"/>
      <c r="E510" s="14"/>
      <c r="F510" s="14"/>
      <c r="G510" s="24">
        <f>IF(C510=0,IF(E510=0,0,100),M510)</f>
        <v>0</v>
      </c>
      <c r="H510" s="24">
        <f>IF(D510=0,IF(F510=0,0,100),N510)</f>
        <v>0</v>
      </c>
      <c r="I510" s="14"/>
      <c r="J510" s="14"/>
      <c r="K510" s="24">
        <f>IF(C510=0,IF(I510=0,0,100),O510)</f>
        <v>0</v>
      </c>
      <c r="L510" s="24">
        <f>IF(D510=0,IF(J510=0,0,100),P510)</f>
        <v>0</v>
      </c>
      <c r="M510" s="2">
        <f t="shared" si="22"/>
        <v>0</v>
      </c>
      <c r="N510" s="20">
        <f t="shared" si="22"/>
        <v>0</v>
      </c>
      <c r="O510" s="20">
        <f t="shared" si="23"/>
        <v>0</v>
      </c>
      <c r="P510" s="20">
        <f t="shared" si="23"/>
        <v>0</v>
      </c>
      <c r="Q510" s="20">
        <f t="shared" si="21"/>
        <v>0</v>
      </c>
      <c r="R510" s="20">
        <f t="shared" si="21"/>
        <v>0</v>
      </c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  <c r="HU510" s="16"/>
      <c r="HV510" s="16"/>
      <c r="HW510" s="16"/>
      <c r="HX510" s="16"/>
      <c r="HY510" s="16"/>
      <c r="HZ510" s="16"/>
      <c r="IA510" s="16"/>
      <c r="IB510" s="16"/>
    </row>
    <row r="511" spans="1:236" ht="15" customHeight="1" hidden="1">
      <c r="A511" s="30" t="s">
        <v>1016</v>
      </c>
      <c r="B511" s="15" t="s">
        <v>1017</v>
      </c>
      <c r="C511" s="14"/>
      <c r="D511" s="14"/>
      <c r="E511" s="14"/>
      <c r="F511" s="14"/>
      <c r="G511" s="24">
        <f>IF(C511=0,IF(E511=0,0,100),M511)</f>
        <v>0</v>
      </c>
      <c r="H511" s="24">
        <f>IF(D511=0,IF(F511=0,0,100),N511)</f>
        <v>0</v>
      </c>
      <c r="I511" s="14"/>
      <c r="J511" s="14"/>
      <c r="K511" s="24">
        <f>IF(C511=0,IF(I511=0,0,100),O511)</f>
        <v>0</v>
      </c>
      <c r="L511" s="24">
        <f>IF(D511=0,IF(J511=0,0,100),P511)</f>
        <v>0</v>
      </c>
      <c r="M511" s="2">
        <f t="shared" si="22"/>
        <v>0</v>
      </c>
      <c r="N511" s="20">
        <f t="shared" si="22"/>
        <v>0</v>
      </c>
      <c r="O511" s="20">
        <f t="shared" si="23"/>
        <v>0</v>
      </c>
      <c r="P511" s="20">
        <f t="shared" si="23"/>
        <v>0</v>
      </c>
      <c r="Q511" s="20">
        <f t="shared" si="21"/>
        <v>0</v>
      </c>
      <c r="R511" s="20">
        <f t="shared" si="21"/>
        <v>0</v>
      </c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  <c r="HU511" s="16"/>
      <c r="HV511" s="16"/>
      <c r="HW511" s="16"/>
      <c r="HX511" s="16"/>
      <c r="HY511" s="16"/>
      <c r="HZ511" s="16"/>
      <c r="IA511" s="16"/>
      <c r="IB511" s="16"/>
    </row>
    <row r="512" spans="1:236" ht="15" customHeight="1" hidden="1">
      <c r="A512" s="30" t="s">
        <v>1018</v>
      </c>
      <c r="B512" s="15" t="s">
        <v>1019</v>
      </c>
      <c r="C512" s="14"/>
      <c r="D512" s="14"/>
      <c r="E512" s="14"/>
      <c r="F512" s="14"/>
      <c r="G512" s="24">
        <f>IF(C512=0,IF(E512=0,0,100),M512)</f>
        <v>0</v>
      </c>
      <c r="H512" s="24">
        <f>IF(D512=0,IF(F512=0,0,100),N512)</f>
        <v>0</v>
      </c>
      <c r="I512" s="14"/>
      <c r="J512" s="14"/>
      <c r="K512" s="24">
        <f>IF(C512=0,IF(I512=0,0,100),O512)</f>
        <v>0</v>
      </c>
      <c r="L512" s="24">
        <f>IF(D512=0,IF(J512=0,0,100),P512)</f>
        <v>0</v>
      </c>
      <c r="M512" s="2">
        <f t="shared" si="22"/>
        <v>0</v>
      </c>
      <c r="N512" s="20">
        <f t="shared" si="22"/>
        <v>0</v>
      </c>
      <c r="O512" s="20">
        <f t="shared" si="23"/>
        <v>0</v>
      </c>
      <c r="P512" s="20">
        <f t="shared" si="23"/>
        <v>0</v>
      </c>
      <c r="Q512" s="20">
        <f t="shared" si="21"/>
        <v>0</v>
      </c>
      <c r="R512" s="20">
        <f t="shared" si="21"/>
        <v>0</v>
      </c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  <c r="HU512" s="16"/>
      <c r="HV512" s="16"/>
      <c r="HW512" s="16"/>
      <c r="HX512" s="16"/>
      <c r="HY512" s="16"/>
      <c r="HZ512" s="16"/>
      <c r="IA512" s="16"/>
      <c r="IB512" s="16"/>
    </row>
    <row r="513" spans="1:236" ht="15" customHeight="1" hidden="1">
      <c r="A513" s="30" t="s">
        <v>1020</v>
      </c>
      <c r="B513" s="15" t="s">
        <v>1021</v>
      </c>
      <c r="C513" s="14"/>
      <c r="D513" s="14"/>
      <c r="E513" s="14"/>
      <c r="F513" s="14"/>
      <c r="G513" s="24">
        <f>IF(C513=0,IF(E513=0,0,100),M513)</f>
        <v>0</v>
      </c>
      <c r="H513" s="24">
        <f>IF(D513=0,IF(F513=0,0,100),N513)</f>
        <v>0</v>
      </c>
      <c r="I513" s="14"/>
      <c r="J513" s="14"/>
      <c r="K513" s="24">
        <f>IF(C513=0,IF(I513=0,0,100),O513)</f>
        <v>0</v>
      </c>
      <c r="L513" s="24">
        <f>IF(D513=0,IF(J513=0,0,100),P513)</f>
        <v>0</v>
      </c>
      <c r="M513" s="2">
        <f t="shared" si="22"/>
        <v>0</v>
      </c>
      <c r="N513" s="20">
        <f t="shared" si="22"/>
        <v>0</v>
      </c>
      <c r="O513" s="20">
        <f t="shared" si="23"/>
        <v>0</v>
      </c>
      <c r="P513" s="20">
        <f t="shared" si="23"/>
        <v>0</v>
      </c>
      <c r="Q513" s="20">
        <f t="shared" si="21"/>
        <v>0</v>
      </c>
      <c r="R513" s="20">
        <f t="shared" si="21"/>
        <v>0</v>
      </c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</row>
    <row r="514" spans="1:236" ht="15" customHeight="1" hidden="1">
      <c r="A514" s="30" t="s">
        <v>1022</v>
      </c>
      <c r="B514" s="15" t="s">
        <v>1023</v>
      </c>
      <c r="C514" s="14"/>
      <c r="D514" s="14"/>
      <c r="E514" s="14"/>
      <c r="F514" s="14"/>
      <c r="G514" s="24">
        <f>IF(C514=0,IF(E514=0,0,100),M514)</f>
        <v>0</v>
      </c>
      <c r="H514" s="24">
        <f>IF(D514=0,IF(F514=0,0,100),N514)</f>
        <v>0</v>
      </c>
      <c r="I514" s="14"/>
      <c r="J514" s="14"/>
      <c r="K514" s="24">
        <f>IF(C514=0,IF(I514=0,0,100),O514)</f>
        <v>0</v>
      </c>
      <c r="L514" s="24">
        <f>IF(D514=0,IF(J514=0,0,100),P514)</f>
        <v>0</v>
      </c>
      <c r="M514" s="2">
        <f t="shared" si="22"/>
        <v>0</v>
      </c>
      <c r="N514" s="20">
        <f t="shared" si="22"/>
        <v>0</v>
      </c>
      <c r="O514" s="20">
        <f t="shared" si="23"/>
        <v>0</v>
      </c>
      <c r="P514" s="20">
        <f t="shared" si="23"/>
        <v>0</v>
      </c>
      <c r="Q514" s="20">
        <f t="shared" si="21"/>
        <v>0</v>
      </c>
      <c r="R514" s="20">
        <f t="shared" si="21"/>
        <v>0</v>
      </c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  <c r="HU514" s="16"/>
      <c r="HV514" s="16"/>
      <c r="HW514" s="16"/>
      <c r="HX514" s="16"/>
      <c r="HY514" s="16"/>
      <c r="HZ514" s="16"/>
      <c r="IA514" s="16"/>
      <c r="IB514" s="16"/>
    </row>
    <row r="515" spans="1:236" ht="15" customHeight="1" hidden="1">
      <c r="A515" s="30" t="s">
        <v>1024</v>
      </c>
      <c r="B515" s="15" t="s">
        <v>1025</v>
      </c>
      <c r="C515" s="14"/>
      <c r="D515" s="14"/>
      <c r="E515" s="14"/>
      <c r="F515" s="14"/>
      <c r="G515" s="24">
        <f>IF(C515=0,IF(E515=0,0,100),M515)</f>
        <v>0</v>
      </c>
      <c r="H515" s="24">
        <f>IF(D515=0,IF(F515=0,0,100),N515)</f>
        <v>0</v>
      </c>
      <c r="I515" s="14"/>
      <c r="J515" s="14"/>
      <c r="K515" s="24">
        <f>IF(C515=0,IF(I515=0,0,100),O515)</f>
        <v>0</v>
      </c>
      <c r="L515" s="24">
        <f>IF(D515=0,IF(J515=0,0,100),P515)</f>
        <v>0</v>
      </c>
      <c r="M515" s="2">
        <f t="shared" si="22"/>
        <v>0</v>
      </c>
      <c r="N515" s="20">
        <f t="shared" si="22"/>
        <v>0</v>
      </c>
      <c r="O515" s="20">
        <f t="shared" si="23"/>
        <v>0</v>
      </c>
      <c r="P515" s="20">
        <f t="shared" si="23"/>
        <v>0</v>
      </c>
      <c r="Q515" s="20">
        <f t="shared" si="21"/>
        <v>0</v>
      </c>
      <c r="R515" s="20">
        <f t="shared" si="21"/>
        <v>0</v>
      </c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  <c r="HZ515" s="16"/>
      <c r="IA515" s="16"/>
      <c r="IB515" s="16"/>
    </row>
    <row r="516" spans="1:236" ht="15" customHeight="1" hidden="1">
      <c r="A516" s="30" t="s">
        <v>1026</v>
      </c>
      <c r="B516" s="15" t="s">
        <v>1027</v>
      </c>
      <c r="C516" s="14"/>
      <c r="D516" s="14"/>
      <c r="E516" s="14"/>
      <c r="F516" s="14"/>
      <c r="G516" s="24">
        <f>IF(C516=0,IF(E516=0,0,100),M516)</f>
        <v>0</v>
      </c>
      <c r="H516" s="24">
        <f>IF(D516=0,IF(F516=0,0,100),N516)</f>
        <v>0</v>
      </c>
      <c r="I516" s="14"/>
      <c r="J516" s="14"/>
      <c r="K516" s="24">
        <f>IF(C516=0,IF(I516=0,0,100),O516)</f>
        <v>0</v>
      </c>
      <c r="L516" s="24">
        <f>IF(D516=0,IF(J516=0,0,100),P516)</f>
        <v>0</v>
      </c>
      <c r="M516" s="2">
        <f t="shared" si="22"/>
        <v>0</v>
      </c>
      <c r="N516" s="20">
        <f t="shared" si="22"/>
        <v>0</v>
      </c>
      <c r="O516" s="20">
        <f t="shared" si="23"/>
        <v>0</v>
      </c>
      <c r="P516" s="20">
        <f t="shared" si="23"/>
        <v>0</v>
      </c>
      <c r="Q516" s="20">
        <f t="shared" si="21"/>
        <v>0</v>
      </c>
      <c r="R516" s="20">
        <f t="shared" si="21"/>
        <v>0</v>
      </c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  <c r="HU516" s="16"/>
      <c r="HV516" s="16"/>
      <c r="HW516" s="16"/>
      <c r="HX516" s="16"/>
      <c r="HY516" s="16"/>
      <c r="HZ516" s="16"/>
      <c r="IA516" s="16"/>
      <c r="IB516" s="16"/>
    </row>
    <row r="517" spans="1:236" ht="15" customHeight="1" hidden="1">
      <c r="A517" s="30" t="s">
        <v>1028</v>
      </c>
      <c r="B517" s="15" t="s">
        <v>1029</v>
      </c>
      <c r="C517" s="14"/>
      <c r="D517" s="14"/>
      <c r="E517" s="14"/>
      <c r="F517" s="14"/>
      <c r="G517" s="24">
        <f>IF(C517=0,IF(E517=0,0,100),M517)</f>
        <v>0</v>
      </c>
      <c r="H517" s="24">
        <f>IF(D517=0,IF(F517=0,0,100),N517)</f>
        <v>0</v>
      </c>
      <c r="I517" s="14"/>
      <c r="J517" s="14"/>
      <c r="K517" s="24">
        <f>IF(C517=0,IF(I517=0,0,100),O517)</f>
        <v>0</v>
      </c>
      <c r="L517" s="24">
        <f>IF(D517=0,IF(J517=0,0,100),P517)</f>
        <v>0</v>
      </c>
      <c r="M517" s="2">
        <f t="shared" si="22"/>
        <v>0</v>
      </c>
      <c r="N517" s="20">
        <f t="shared" si="22"/>
        <v>0</v>
      </c>
      <c r="O517" s="20">
        <f t="shared" si="23"/>
        <v>0</v>
      </c>
      <c r="P517" s="20">
        <f t="shared" si="23"/>
        <v>0</v>
      </c>
      <c r="Q517" s="20">
        <f t="shared" si="21"/>
        <v>0</v>
      </c>
      <c r="R517" s="20">
        <f t="shared" si="21"/>
        <v>0</v>
      </c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  <c r="HZ517" s="16"/>
      <c r="IA517" s="16"/>
      <c r="IB517" s="16"/>
    </row>
    <row r="518" spans="1:236" ht="15" customHeight="1" hidden="1">
      <c r="A518" s="30" t="s">
        <v>1030</v>
      </c>
      <c r="B518" s="15" t="s">
        <v>1031</v>
      </c>
      <c r="C518" s="14"/>
      <c r="D518" s="14"/>
      <c r="E518" s="14"/>
      <c r="F518" s="14"/>
      <c r="G518" s="24">
        <f>IF(C518=0,IF(E518=0,0,100),M518)</f>
        <v>0</v>
      </c>
      <c r="H518" s="24">
        <f>IF(D518=0,IF(F518=0,0,100),N518)</f>
        <v>0</v>
      </c>
      <c r="I518" s="14"/>
      <c r="J518" s="14"/>
      <c r="K518" s="24">
        <f>IF(C518=0,IF(I518=0,0,100),O518)</f>
        <v>0</v>
      </c>
      <c r="L518" s="24">
        <f>IF(D518=0,IF(J518=0,0,100),P518)</f>
        <v>0</v>
      </c>
      <c r="M518" s="2">
        <f t="shared" si="22"/>
        <v>0</v>
      </c>
      <c r="N518" s="20">
        <f t="shared" si="22"/>
        <v>0</v>
      </c>
      <c r="O518" s="20">
        <f t="shared" si="23"/>
        <v>0</v>
      </c>
      <c r="P518" s="20">
        <f t="shared" si="23"/>
        <v>0</v>
      </c>
      <c r="Q518" s="20">
        <f t="shared" si="21"/>
        <v>0</v>
      </c>
      <c r="R518" s="20">
        <f t="shared" si="21"/>
        <v>0</v>
      </c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  <c r="HU518" s="16"/>
      <c r="HV518" s="16"/>
      <c r="HW518" s="16"/>
      <c r="HX518" s="16"/>
      <c r="HY518" s="16"/>
      <c r="HZ518" s="16"/>
      <c r="IA518" s="16"/>
      <c r="IB518" s="16"/>
    </row>
    <row r="519" spans="1:236" ht="15" customHeight="1" hidden="1">
      <c r="A519" s="30" t="s">
        <v>1032</v>
      </c>
      <c r="B519" s="15" t="s">
        <v>1033</v>
      </c>
      <c r="C519" s="14"/>
      <c r="D519" s="14"/>
      <c r="E519" s="14"/>
      <c r="F519" s="14"/>
      <c r="G519" s="24">
        <f>IF(C519=0,IF(E519=0,0,100),M519)</f>
        <v>0</v>
      </c>
      <c r="H519" s="24">
        <f>IF(D519=0,IF(F519=0,0,100),N519)</f>
        <v>0</v>
      </c>
      <c r="I519" s="14"/>
      <c r="J519" s="14"/>
      <c r="K519" s="24">
        <f>IF(C519=0,IF(I519=0,0,100),O519)</f>
        <v>0</v>
      </c>
      <c r="L519" s="24">
        <f>IF(D519=0,IF(J519=0,0,100),P519)</f>
        <v>0</v>
      </c>
      <c r="M519" s="2">
        <f t="shared" si="22"/>
        <v>0</v>
      </c>
      <c r="N519" s="20">
        <f t="shared" si="22"/>
        <v>0</v>
      </c>
      <c r="O519" s="20">
        <f t="shared" si="23"/>
        <v>0</v>
      </c>
      <c r="P519" s="20">
        <f t="shared" si="23"/>
        <v>0</v>
      </c>
      <c r="Q519" s="20">
        <f t="shared" si="21"/>
        <v>0</v>
      </c>
      <c r="R519" s="20">
        <f t="shared" si="21"/>
        <v>0</v>
      </c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  <c r="HZ519" s="16"/>
      <c r="IA519" s="16"/>
      <c r="IB519" s="16"/>
    </row>
    <row r="520" spans="1:236" ht="15" customHeight="1" hidden="1">
      <c r="A520" s="30" t="s">
        <v>1034</v>
      </c>
      <c r="B520" s="15" t="s">
        <v>1035</v>
      </c>
      <c r="C520" s="14"/>
      <c r="D520" s="14"/>
      <c r="E520" s="14"/>
      <c r="F520" s="14"/>
      <c r="G520" s="24">
        <f>IF(C520=0,IF(E520=0,0,100),M520)</f>
        <v>0</v>
      </c>
      <c r="H520" s="24">
        <f>IF(D520=0,IF(F520=0,0,100),N520)</f>
        <v>0</v>
      </c>
      <c r="I520" s="14"/>
      <c r="J520" s="14"/>
      <c r="K520" s="24">
        <f>IF(C520=0,IF(I520=0,0,100),O520)</f>
        <v>0</v>
      </c>
      <c r="L520" s="24">
        <f>IF(D520=0,IF(J520=0,0,100),P520)</f>
        <v>0</v>
      </c>
      <c r="M520" s="2">
        <f t="shared" si="22"/>
        <v>0</v>
      </c>
      <c r="N520" s="20">
        <f t="shared" si="22"/>
        <v>0</v>
      </c>
      <c r="O520" s="20">
        <f t="shared" si="23"/>
        <v>0</v>
      </c>
      <c r="P520" s="20">
        <f t="shared" si="23"/>
        <v>0</v>
      </c>
      <c r="Q520" s="20">
        <f aca="true" t="shared" si="24" ref="Q520:R583">SUM(E520-I520)</f>
        <v>0</v>
      </c>
      <c r="R520" s="20">
        <f t="shared" si="24"/>
        <v>0</v>
      </c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  <c r="HU520" s="16"/>
      <c r="HV520" s="16"/>
      <c r="HW520" s="16"/>
      <c r="HX520" s="16"/>
      <c r="HY520" s="16"/>
      <c r="HZ520" s="16"/>
      <c r="IA520" s="16"/>
      <c r="IB520" s="16"/>
    </row>
    <row r="521" spans="1:236" ht="15" customHeight="1" hidden="1">
      <c r="A521" s="31" t="s">
        <v>1036</v>
      </c>
      <c r="B521" s="17" t="s">
        <v>1037</v>
      </c>
      <c r="C521" s="11"/>
      <c r="D521" s="11"/>
      <c r="E521" s="11"/>
      <c r="F521" s="11"/>
      <c r="G521" s="23">
        <f>IF(C521=0,IF(E521=0,0,100),M521)</f>
        <v>0</v>
      </c>
      <c r="H521" s="23">
        <f>IF(D521=0,IF(F521=0,0,100),N521)</f>
        <v>0</v>
      </c>
      <c r="I521" s="11"/>
      <c r="J521" s="11"/>
      <c r="K521" s="23">
        <f>IF(C521=0,IF(I521=0,0,100),O521)</f>
        <v>0</v>
      </c>
      <c r="L521" s="23">
        <f>IF(D521=0,IF(J521=0,0,100),P521)</f>
        <v>0</v>
      </c>
      <c r="M521" s="2">
        <f aca="true" t="shared" si="25" ref="M521:N584">IF(C521=0,0,E521*100/C521)</f>
        <v>0</v>
      </c>
      <c r="N521" s="20">
        <f t="shared" si="25"/>
        <v>0</v>
      </c>
      <c r="O521" s="20">
        <f aca="true" t="shared" si="26" ref="O521:P584">IF(E521=0,0,I521*100/E521)</f>
        <v>0</v>
      </c>
      <c r="P521" s="20">
        <f t="shared" si="26"/>
        <v>0</v>
      </c>
      <c r="Q521" s="20">
        <f t="shared" si="24"/>
        <v>0</v>
      </c>
      <c r="R521" s="20">
        <f t="shared" si="24"/>
        <v>0</v>
      </c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  <c r="HZ521" s="16"/>
      <c r="IA521" s="16"/>
      <c r="IB521" s="16"/>
    </row>
    <row r="522" spans="1:236" ht="15" customHeight="1" hidden="1">
      <c r="A522" s="30" t="s">
        <v>1038</v>
      </c>
      <c r="B522" s="15" t="s">
        <v>1039</v>
      </c>
      <c r="C522" s="14"/>
      <c r="D522" s="14"/>
      <c r="E522" s="14"/>
      <c r="F522" s="14"/>
      <c r="G522" s="24">
        <f>IF(C522=0,IF(E522=0,0,100),M522)</f>
        <v>0</v>
      </c>
      <c r="H522" s="24">
        <f>IF(D522=0,IF(F522=0,0,100),N522)</f>
        <v>0</v>
      </c>
      <c r="I522" s="14"/>
      <c r="J522" s="14"/>
      <c r="K522" s="24">
        <f>IF(C522=0,IF(I522=0,0,100),O522)</f>
        <v>0</v>
      </c>
      <c r="L522" s="24">
        <f>IF(D522=0,IF(J522=0,0,100),P522)</f>
        <v>0</v>
      </c>
      <c r="M522" s="2">
        <f t="shared" si="25"/>
        <v>0</v>
      </c>
      <c r="N522" s="20">
        <f t="shared" si="25"/>
        <v>0</v>
      </c>
      <c r="O522" s="20">
        <f t="shared" si="26"/>
        <v>0</v>
      </c>
      <c r="P522" s="20">
        <f t="shared" si="26"/>
        <v>0</v>
      </c>
      <c r="Q522" s="20">
        <f t="shared" si="24"/>
        <v>0</v>
      </c>
      <c r="R522" s="20">
        <f t="shared" si="24"/>
        <v>0</v>
      </c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  <c r="HZ522" s="16"/>
      <c r="IA522" s="16"/>
      <c r="IB522" s="16"/>
    </row>
    <row r="523" spans="1:236" ht="15" customHeight="1" hidden="1">
      <c r="A523" s="30" t="s">
        <v>1040</v>
      </c>
      <c r="B523" s="15" t="s">
        <v>1041</v>
      </c>
      <c r="C523" s="14"/>
      <c r="D523" s="14"/>
      <c r="E523" s="14"/>
      <c r="F523" s="14"/>
      <c r="G523" s="24">
        <f>IF(C523=0,IF(E523=0,0,100),M523)</f>
        <v>0</v>
      </c>
      <c r="H523" s="24">
        <f>IF(D523=0,IF(F523=0,0,100),N523)</f>
        <v>0</v>
      </c>
      <c r="I523" s="14"/>
      <c r="J523" s="14"/>
      <c r="K523" s="24">
        <f>IF(C523=0,IF(I523=0,0,100),O523)</f>
        <v>0</v>
      </c>
      <c r="L523" s="24">
        <f>IF(D523=0,IF(J523=0,0,100),P523)</f>
        <v>0</v>
      </c>
      <c r="M523" s="2">
        <f t="shared" si="25"/>
        <v>0</v>
      </c>
      <c r="N523" s="20">
        <f t="shared" si="25"/>
        <v>0</v>
      </c>
      <c r="O523" s="20">
        <f t="shared" si="26"/>
        <v>0</v>
      </c>
      <c r="P523" s="20">
        <f t="shared" si="26"/>
        <v>0</v>
      </c>
      <c r="Q523" s="20">
        <f t="shared" si="24"/>
        <v>0</v>
      </c>
      <c r="R523" s="20">
        <f t="shared" si="24"/>
        <v>0</v>
      </c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  <c r="HU523" s="16"/>
      <c r="HV523" s="16"/>
      <c r="HW523" s="16"/>
      <c r="HX523" s="16"/>
      <c r="HY523" s="16"/>
      <c r="HZ523" s="16"/>
      <c r="IA523" s="16"/>
      <c r="IB523" s="16"/>
    </row>
    <row r="524" spans="1:236" ht="15" customHeight="1" hidden="1">
      <c r="A524" s="30" t="s">
        <v>1042</v>
      </c>
      <c r="B524" s="15" t="s">
        <v>1043</v>
      </c>
      <c r="C524" s="14"/>
      <c r="D524" s="14"/>
      <c r="E524" s="14"/>
      <c r="F524" s="14"/>
      <c r="G524" s="24">
        <f>IF(C524=0,IF(E524=0,0,100),M524)</f>
        <v>0</v>
      </c>
      <c r="H524" s="24">
        <f>IF(D524=0,IF(F524=0,0,100),N524)</f>
        <v>0</v>
      </c>
      <c r="I524" s="14"/>
      <c r="J524" s="14"/>
      <c r="K524" s="24">
        <f>IF(C524=0,IF(I524=0,0,100),O524)</f>
        <v>0</v>
      </c>
      <c r="L524" s="24">
        <f>IF(D524=0,IF(J524=0,0,100),P524)</f>
        <v>0</v>
      </c>
      <c r="M524" s="2">
        <f t="shared" si="25"/>
        <v>0</v>
      </c>
      <c r="N524" s="20">
        <f t="shared" si="25"/>
        <v>0</v>
      </c>
      <c r="O524" s="20">
        <f t="shared" si="26"/>
        <v>0</v>
      </c>
      <c r="P524" s="20">
        <f t="shared" si="26"/>
        <v>0</v>
      </c>
      <c r="Q524" s="20">
        <f t="shared" si="24"/>
        <v>0</v>
      </c>
      <c r="R524" s="20">
        <f t="shared" si="24"/>
        <v>0</v>
      </c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</row>
    <row r="525" spans="1:236" ht="15" customHeight="1" hidden="1">
      <c r="A525" s="30" t="s">
        <v>1044</v>
      </c>
      <c r="B525" s="15" t="s">
        <v>1045</v>
      </c>
      <c r="C525" s="14"/>
      <c r="D525" s="14"/>
      <c r="E525" s="14"/>
      <c r="F525" s="14"/>
      <c r="G525" s="24">
        <f>IF(C525=0,IF(E525=0,0,100),M525)</f>
        <v>0</v>
      </c>
      <c r="H525" s="24">
        <f>IF(D525=0,IF(F525=0,0,100),N525)</f>
        <v>0</v>
      </c>
      <c r="I525" s="14"/>
      <c r="J525" s="14"/>
      <c r="K525" s="24">
        <f>IF(C525=0,IF(I525=0,0,100),O525)</f>
        <v>0</v>
      </c>
      <c r="L525" s="24">
        <f>IF(D525=0,IF(J525=0,0,100),P525)</f>
        <v>0</v>
      </c>
      <c r="M525" s="2">
        <f t="shared" si="25"/>
        <v>0</v>
      </c>
      <c r="N525" s="20">
        <f t="shared" si="25"/>
        <v>0</v>
      </c>
      <c r="O525" s="20">
        <f t="shared" si="26"/>
        <v>0</v>
      </c>
      <c r="P525" s="20">
        <f t="shared" si="26"/>
        <v>0</v>
      </c>
      <c r="Q525" s="20">
        <f t="shared" si="24"/>
        <v>0</v>
      </c>
      <c r="R525" s="20">
        <f t="shared" si="24"/>
        <v>0</v>
      </c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  <c r="HU525" s="16"/>
      <c r="HV525" s="16"/>
      <c r="HW525" s="16"/>
      <c r="HX525" s="16"/>
      <c r="HY525" s="16"/>
      <c r="HZ525" s="16"/>
      <c r="IA525" s="16"/>
      <c r="IB525" s="16"/>
    </row>
    <row r="526" spans="1:236" ht="15" customHeight="1" hidden="1">
      <c r="A526" s="30" t="s">
        <v>1046</v>
      </c>
      <c r="B526" s="15" t="s">
        <v>1047</v>
      </c>
      <c r="C526" s="14"/>
      <c r="D526" s="14"/>
      <c r="E526" s="14"/>
      <c r="F526" s="14"/>
      <c r="G526" s="24">
        <f>IF(C526=0,IF(E526=0,0,100),M526)</f>
        <v>0</v>
      </c>
      <c r="H526" s="24">
        <f>IF(D526=0,IF(F526=0,0,100),N526)</f>
        <v>0</v>
      </c>
      <c r="I526" s="14"/>
      <c r="J526" s="14"/>
      <c r="K526" s="24">
        <f>IF(C526=0,IF(I526=0,0,100),O526)</f>
        <v>0</v>
      </c>
      <c r="L526" s="24">
        <f>IF(D526=0,IF(J526=0,0,100),P526)</f>
        <v>0</v>
      </c>
      <c r="M526" s="2">
        <f t="shared" si="25"/>
        <v>0</v>
      </c>
      <c r="N526" s="20">
        <f t="shared" si="25"/>
        <v>0</v>
      </c>
      <c r="O526" s="20">
        <f t="shared" si="26"/>
        <v>0</v>
      </c>
      <c r="P526" s="20">
        <f t="shared" si="26"/>
        <v>0</v>
      </c>
      <c r="Q526" s="20">
        <f t="shared" si="24"/>
        <v>0</v>
      </c>
      <c r="R526" s="20">
        <f t="shared" si="24"/>
        <v>0</v>
      </c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  <c r="GT526" s="16"/>
      <c r="GU526" s="16"/>
      <c r="GV526" s="16"/>
      <c r="GW526" s="16"/>
      <c r="GX526" s="16"/>
      <c r="GY526" s="16"/>
      <c r="GZ526" s="16"/>
      <c r="HA526" s="16"/>
      <c r="HB526" s="16"/>
      <c r="HC526" s="16"/>
      <c r="HD526" s="16"/>
      <c r="HE526" s="16"/>
      <c r="HF526" s="16"/>
      <c r="HG526" s="16"/>
      <c r="HH526" s="16"/>
      <c r="HI526" s="16"/>
      <c r="HJ526" s="16"/>
      <c r="HK526" s="16"/>
      <c r="HL526" s="16"/>
      <c r="HM526" s="16"/>
      <c r="HN526" s="16"/>
      <c r="HO526" s="16"/>
      <c r="HP526" s="16"/>
      <c r="HQ526" s="16"/>
      <c r="HR526" s="16"/>
      <c r="HS526" s="16"/>
      <c r="HT526" s="16"/>
      <c r="HU526" s="16"/>
      <c r="HV526" s="16"/>
      <c r="HW526" s="16"/>
      <c r="HX526" s="16"/>
      <c r="HY526" s="16"/>
      <c r="HZ526" s="16"/>
      <c r="IA526" s="16"/>
      <c r="IB526" s="16"/>
    </row>
    <row r="527" spans="1:236" ht="15" customHeight="1" hidden="1">
      <c r="A527" s="30" t="s">
        <v>1048</v>
      </c>
      <c r="B527" s="15" t="s">
        <v>1049</v>
      </c>
      <c r="C527" s="14"/>
      <c r="D527" s="14"/>
      <c r="E527" s="14"/>
      <c r="F527" s="14"/>
      <c r="G527" s="24">
        <f>IF(C527=0,IF(E527=0,0,100),M527)</f>
        <v>0</v>
      </c>
      <c r="H527" s="24">
        <f>IF(D527=0,IF(F527=0,0,100),N527)</f>
        <v>0</v>
      </c>
      <c r="I527" s="14"/>
      <c r="J527" s="14"/>
      <c r="K527" s="24">
        <f>IF(C527=0,IF(I527=0,0,100),O527)</f>
        <v>0</v>
      </c>
      <c r="L527" s="24">
        <f>IF(D527=0,IF(J527=0,0,100),P527)</f>
        <v>0</v>
      </c>
      <c r="M527" s="2">
        <f t="shared" si="25"/>
        <v>0</v>
      </c>
      <c r="N527" s="20">
        <f t="shared" si="25"/>
        <v>0</v>
      </c>
      <c r="O527" s="20">
        <f t="shared" si="26"/>
        <v>0</v>
      </c>
      <c r="P527" s="20">
        <f t="shared" si="26"/>
        <v>0</v>
      </c>
      <c r="Q527" s="20">
        <f t="shared" si="24"/>
        <v>0</v>
      </c>
      <c r="R527" s="20">
        <f t="shared" si="24"/>
        <v>0</v>
      </c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  <c r="GT527" s="16"/>
      <c r="GU527" s="16"/>
      <c r="GV527" s="16"/>
      <c r="GW527" s="16"/>
      <c r="GX527" s="16"/>
      <c r="GY527" s="16"/>
      <c r="GZ527" s="16"/>
      <c r="HA527" s="16"/>
      <c r="HB527" s="16"/>
      <c r="HC527" s="16"/>
      <c r="HD527" s="16"/>
      <c r="HE527" s="16"/>
      <c r="HF527" s="16"/>
      <c r="HG527" s="16"/>
      <c r="HH527" s="16"/>
      <c r="HI527" s="16"/>
      <c r="HJ527" s="16"/>
      <c r="HK527" s="16"/>
      <c r="HL527" s="16"/>
      <c r="HM527" s="16"/>
      <c r="HN527" s="16"/>
      <c r="HO527" s="16"/>
      <c r="HP527" s="16"/>
      <c r="HQ527" s="16"/>
      <c r="HR527" s="16"/>
      <c r="HS527" s="16"/>
      <c r="HT527" s="16"/>
      <c r="HU527" s="16"/>
      <c r="HV527" s="16"/>
      <c r="HW527" s="16"/>
      <c r="HX527" s="16"/>
      <c r="HY527" s="16"/>
      <c r="HZ527" s="16"/>
      <c r="IA527" s="16"/>
      <c r="IB527" s="16"/>
    </row>
    <row r="528" spans="1:236" ht="15" customHeight="1" hidden="1">
      <c r="A528" s="30" t="s">
        <v>1050</v>
      </c>
      <c r="B528" s="15" t="s">
        <v>1051</v>
      </c>
      <c r="C528" s="14"/>
      <c r="D528" s="14"/>
      <c r="E528" s="14"/>
      <c r="F528" s="14"/>
      <c r="G528" s="24">
        <f>IF(C528=0,IF(E528=0,0,100),M528)</f>
        <v>0</v>
      </c>
      <c r="H528" s="24">
        <f>IF(D528=0,IF(F528=0,0,100),N528)</f>
        <v>0</v>
      </c>
      <c r="I528" s="14"/>
      <c r="J528" s="14"/>
      <c r="K528" s="24">
        <f>IF(C528=0,IF(I528=0,0,100),O528)</f>
        <v>0</v>
      </c>
      <c r="L528" s="24">
        <f>IF(D528=0,IF(J528=0,0,100),P528)</f>
        <v>0</v>
      </c>
      <c r="M528" s="2">
        <f t="shared" si="25"/>
        <v>0</v>
      </c>
      <c r="N528" s="20">
        <f t="shared" si="25"/>
        <v>0</v>
      </c>
      <c r="O528" s="20">
        <f t="shared" si="26"/>
        <v>0</v>
      </c>
      <c r="P528" s="20">
        <f t="shared" si="26"/>
        <v>0</v>
      </c>
      <c r="Q528" s="20">
        <f t="shared" si="24"/>
        <v>0</v>
      </c>
      <c r="R528" s="20">
        <f t="shared" si="24"/>
        <v>0</v>
      </c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  <c r="GT528" s="16"/>
      <c r="GU528" s="16"/>
      <c r="GV528" s="16"/>
      <c r="GW528" s="16"/>
      <c r="GX528" s="16"/>
      <c r="GY528" s="16"/>
      <c r="GZ528" s="16"/>
      <c r="HA528" s="16"/>
      <c r="HB528" s="16"/>
      <c r="HC528" s="16"/>
      <c r="HD528" s="16"/>
      <c r="HE528" s="16"/>
      <c r="HF528" s="16"/>
      <c r="HG528" s="16"/>
      <c r="HH528" s="16"/>
      <c r="HI528" s="16"/>
      <c r="HJ528" s="16"/>
      <c r="HK528" s="16"/>
      <c r="HL528" s="16"/>
      <c r="HM528" s="16"/>
      <c r="HN528" s="16"/>
      <c r="HO528" s="16"/>
      <c r="HP528" s="16"/>
      <c r="HQ528" s="16"/>
      <c r="HR528" s="16"/>
      <c r="HS528" s="16"/>
      <c r="HT528" s="16"/>
      <c r="HU528" s="16"/>
      <c r="HV528" s="16"/>
      <c r="HW528" s="16"/>
      <c r="HX528" s="16"/>
      <c r="HY528" s="16"/>
      <c r="HZ528" s="16"/>
      <c r="IA528" s="16"/>
      <c r="IB528" s="16"/>
    </row>
    <row r="529" spans="1:236" ht="15" customHeight="1" hidden="1">
      <c r="A529" s="30" t="s">
        <v>1052</v>
      </c>
      <c r="B529" s="15" t="s">
        <v>1053</v>
      </c>
      <c r="C529" s="14"/>
      <c r="D529" s="14"/>
      <c r="E529" s="14"/>
      <c r="F529" s="14"/>
      <c r="G529" s="24">
        <f>IF(C529=0,IF(E529=0,0,100),M529)</f>
        <v>0</v>
      </c>
      <c r="H529" s="24">
        <f>IF(D529=0,IF(F529=0,0,100),N529)</f>
        <v>0</v>
      </c>
      <c r="I529" s="14"/>
      <c r="J529" s="14"/>
      <c r="K529" s="24">
        <f>IF(C529=0,IF(I529=0,0,100),O529)</f>
        <v>0</v>
      </c>
      <c r="L529" s="24">
        <f>IF(D529=0,IF(J529=0,0,100),P529)</f>
        <v>0</v>
      </c>
      <c r="M529" s="2">
        <f t="shared" si="25"/>
        <v>0</v>
      </c>
      <c r="N529" s="20">
        <f t="shared" si="25"/>
        <v>0</v>
      </c>
      <c r="O529" s="20">
        <f t="shared" si="26"/>
        <v>0</v>
      </c>
      <c r="P529" s="20">
        <f t="shared" si="26"/>
        <v>0</v>
      </c>
      <c r="Q529" s="20">
        <f t="shared" si="24"/>
        <v>0</v>
      </c>
      <c r="R529" s="20">
        <f t="shared" si="24"/>
        <v>0</v>
      </c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  <c r="GT529" s="16"/>
      <c r="GU529" s="16"/>
      <c r="GV529" s="16"/>
      <c r="GW529" s="16"/>
      <c r="GX529" s="16"/>
      <c r="GY529" s="16"/>
      <c r="GZ529" s="16"/>
      <c r="HA529" s="16"/>
      <c r="HB529" s="16"/>
      <c r="HC529" s="16"/>
      <c r="HD529" s="16"/>
      <c r="HE529" s="16"/>
      <c r="HF529" s="16"/>
      <c r="HG529" s="16"/>
      <c r="HH529" s="16"/>
      <c r="HI529" s="16"/>
      <c r="HJ529" s="16"/>
      <c r="HK529" s="16"/>
      <c r="HL529" s="16"/>
      <c r="HM529" s="16"/>
      <c r="HN529" s="16"/>
      <c r="HO529" s="16"/>
      <c r="HP529" s="16"/>
      <c r="HQ529" s="16"/>
      <c r="HR529" s="16"/>
      <c r="HS529" s="16"/>
      <c r="HT529" s="16"/>
      <c r="HU529" s="16"/>
      <c r="HV529" s="16"/>
      <c r="HW529" s="16"/>
      <c r="HX529" s="16"/>
      <c r="HY529" s="16"/>
      <c r="HZ529" s="16"/>
      <c r="IA529" s="16"/>
      <c r="IB529" s="16"/>
    </row>
    <row r="530" spans="1:236" ht="15" customHeight="1" hidden="1">
      <c r="A530" s="30" t="s">
        <v>1054</v>
      </c>
      <c r="B530" s="15" t="s">
        <v>1055</v>
      </c>
      <c r="C530" s="14"/>
      <c r="D530" s="14"/>
      <c r="E530" s="14"/>
      <c r="F530" s="14"/>
      <c r="G530" s="24">
        <f>IF(C530=0,IF(E530=0,0,100),M530)</f>
        <v>0</v>
      </c>
      <c r="H530" s="24">
        <f>IF(D530=0,IF(F530=0,0,100),N530)</f>
        <v>0</v>
      </c>
      <c r="I530" s="14"/>
      <c r="J530" s="14"/>
      <c r="K530" s="24">
        <f>IF(C530=0,IF(I530=0,0,100),O530)</f>
        <v>0</v>
      </c>
      <c r="L530" s="24">
        <f>IF(D530=0,IF(J530=0,0,100),P530)</f>
        <v>0</v>
      </c>
      <c r="M530" s="2">
        <f t="shared" si="25"/>
        <v>0</v>
      </c>
      <c r="N530" s="20">
        <f t="shared" si="25"/>
        <v>0</v>
      </c>
      <c r="O530" s="20">
        <f t="shared" si="26"/>
        <v>0</v>
      </c>
      <c r="P530" s="20">
        <f t="shared" si="26"/>
        <v>0</v>
      </c>
      <c r="Q530" s="20">
        <f t="shared" si="24"/>
        <v>0</v>
      </c>
      <c r="R530" s="20">
        <f t="shared" si="24"/>
        <v>0</v>
      </c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  <c r="HU530" s="16"/>
      <c r="HV530" s="16"/>
      <c r="HW530" s="16"/>
      <c r="HX530" s="16"/>
      <c r="HY530" s="16"/>
      <c r="HZ530" s="16"/>
      <c r="IA530" s="16"/>
      <c r="IB530" s="16"/>
    </row>
    <row r="531" spans="1:236" ht="15" customHeight="1" hidden="1">
      <c r="A531" s="30" t="s">
        <v>1056</v>
      </c>
      <c r="B531" s="15" t="s">
        <v>1057</v>
      </c>
      <c r="C531" s="14"/>
      <c r="D531" s="14"/>
      <c r="E531" s="14"/>
      <c r="F531" s="14"/>
      <c r="G531" s="24">
        <f>IF(C531=0,IF(E531=0,0,100),M531)</f>
        <v>0</v>
      </c>
      <c r="H531" s="24">
        <f>IF(D531=0,IF(F531=0,0,100),N531)</f>
        <v>0</v>
      </c>
      <c r="I531" s="14"/>
      <c r="J531" s="14"/>
      <c r="K531" s="24">
        <f>IF(C531=0,IF(I531=0,0,100),O531)</f>
        <v>0</v>
      </c>
      <c r="L531" s="24">
        <f>IF(D531=0,IF(J531=0,0,100),P531)</f>
        <v>0</v>
      </c>
      <c r="M531" s="2">
        <f t="shared" si="25"/>
        <v>0</v>
      </c>
      <c r="N531" s="20">
        <f t="shared" si="25"/>
        <v>0</v>
      </c>
      <c r="O531" s="20">
        <f t="shared" si="26"/>
        <v>0</v>
      </c>
      <c r="P531" s="20">
        <f t="shared" si="26"/>
        <v>0</v>
      </c>
      <c r="Q531" s="20">
        <f t="shared" si="24"/>
        <v>0</v>
      </c>
      <c r="R531" s="20">
        <f t="shared" si="24"/>
        <v>0</v>
      </c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  <c r="HU531" s="16"/>
      <c r="HV531" s="16"/>
      <c r="HW531" s="16"/>
      <c r="HX531" s="16"/>
      <c r="HY531" s="16"/>
      <c r="HZ531" s="16"/>
      <c r="IA531" s="16"/>
      <c r="IB531" s="16"/>
    </row>
    <row r="532" spans="1:236" ht="15" customHeight="1" hidden="1">
      <c r="A532" s="30" t="s">
        <v>1058</v>
      </c>
      <c r="B532" s="15" t="s">
        <v>1059</v>
      </c>
      <c r="C532" s="14"/>
      <c r="D532" s="14"/>
      <c r="E532" s="14"/>
      <c r="F532" s="14"/>
      <c r="G532" s="24">
        <f>IF(C532=0,IF(E532=0,0,100),M532)</f>
        <v>0</v>
      </c>
      <c r="H532" s="24">
        <f>IF(D532=0,IF(F532=0,0,100),N532)</f>
        <v>0</v>
      </c>
      <c r="I532" s="14"/>
      <c r="J532" s="14"/>
      <c r="K532" s="24">
        <f>IF(C532=0,IF(I532=0,0,100),O532)</f>
        <v>0</v>
      </c>
      <c r="L532" s="24">
        <f>IF(D532=0,IF(J532=0,0,100),P532)</f>
        <v>0</v>
      </c>
      <c r="M532" s="2">
        <f t="shared" si="25"/>
        <v>0</v>
      </c>
      <c r="N532" s="20">
        <f t="shared" si="25"/>
        <v>0</v>
      </c>
      <c r="O532" s="20">
        <f t="shared" si="26"/>
        <v>0</v>
      </c>
      <c r="P532" s="20">
        <f t="shared" si="26"/>
        <v>0</v>
      </c>
      <c r="Q532" s="20">
        <f t="shared" si="24"/>
        <v>0</v>
      </c>
      <c r="R532" s="20">
        <f t="shared" si="24"/>
        <v>0</v>
      </c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  <c r="HU532" s="16"/>
      <c r="HV532" s="16"/>
      <c r="HW532" s="16"/>
      <c r="HX532" s="16"/>
      <c r="HY532" s="16"/>
      <c r="HZ532" s="16"/>
      <c r="IA532" s="16"/>
      <c r="IB532" s="16"/>
    </row>
    <row r="533" spans="1:236" ht="15" customHeight="1" hidden="1">
      <c r="A533" s="30" t="s">
        <v>1060</v>
      </c>
      <c r="B533" s="15" t="s">
        <v>1061</v>
      </c>
      <c r="C533" s="14"/>
      <c r="D533" s="14"/>
      <c r="E533" s="14"/>
      <c r="F533" s="14"/>
      <c r="G533" s="24">
        <f>IF(C533=0,IF(E533=0,0,100),M533)</f>
        <v>0</v>
      </c>
      <c r="H533" s="24">
        <f>IF(D533=0,IF(F533=0,0,100),N533)</f>
        <v>0</v>
      </c>
      <c r="I533" s="14"/>
      <c r="J533" s="14"/>
      <c r="K533" s="24">
        <f>IF(C533=0,IF(I533=0,0,100),O533)</f>
        <v>0</v>
      </c>
      <c r="L533" s="24">
        <f>IF(D533=0,IF(J533=0,0,100),P533)</f>
        <v>0</v>
      </c>
      <c r="M533" s="2">
        <f t="shared" si="25"/>
        <v>0</v>
      </c>
      <c r="N533" s="20">
        <f t="shared" si="25"/>
        <v>0</v>
      </c>
      <c r="O533" s="20">
        <f t="shared" si="26"/>
        <v>0</v>
      </c>
      <c r="P533" s="20">
        <f t="shared" si="26"/>
        <v>0</v>
      </c>
      <c r="Q533" s="20">
        <f t="shared" si="24"/>
        <v>0</v>
      </c>
      <c r="R533" s="20">
        <f t="shared" si="24"/>
        <v>0</v>
      </c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  <c r="HU533" s="16"/>
      <c r="HV533" s="16"/>
      <c r="HW533" s="16"/>
      <c r="HX533" s="16"/>
      <c r="HY533" s="16"/>
      <c r="HZ533" s="16"/>
      <c r="IA533" s="16"/>
      <c r="IB533" s="16"/>
    </row>
    <row r="534" spans="1:236" ht="15" customHeight="1" hidden="1">
      <c r="A534" s="30" t="s">
        <v>1062</v>
      </c>
      <c r="B534" s="15" t="s">
        <v>1063</v>
      </c>
      <c r="C534" s="14"/>
      <c r="D534" s="14"/>
      <c r="E534" s="14"/>
      <c r="F534" s="14"/>
      <c r="G534" s="24">
        <f>IF(C534=0,IF(E534=0,0,100),M534)</f>
        <v>0</v>
      </c>
      <c r="H534" s="24">
        <f>IF(D534=0,IF(F534=0,0,100),N534)</f>
        <v>0</v>
      </c>
      <c r="I534" s="14"/>
      <c r="J534" s="14"/>
      <c r="K534" s="24">
        <f>IF(C534=0,IF(I534=0,0,100),O534)</f>
        <v>0</v>
      </c>
      <c r="L534" s="24">
        <f>IF(D534=0,IF(J534=0,0,100),P534)</f>
        <v>0</v>
      </c>
      <c r="M534" s="2">
        <f t="shared" si="25"/>
        <v>0</v>
      </c>
      <c r="N534" s="20">
        <f t="shared" si="25"/>
        <v>0</v>
      </c>
      <c r="O534" s="20">
        <f t="shared" si="26"/>
        <v>0</v>
      </c>
      <c r="P534" s="20">
        <f t="shared" si="26"/>
        <v>0</v>
      </c>
      <c r="Q534" s="20">
        <f t="shared" si="24"/>
        <v>0</v>
      </c>
      <c r="R534" s="20">
        <f t="shared" si="24"/>
        <v>0</v>
      </c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</row>
    <row r="535" spans="1:236" ht="15" customHeight="1" hidden="1">
      <c r="A535" s="30" t="s">
        <v>1064</v>
      </c>
      <c r="B535" s="15" t="s">
        <v>1065</v>
      </c>
      <c r="C535" s="14"/>
      <c r="D535" s="14"/>
      <c r="E535" s="14"/>
      <c r="F535" s="14"/>
      <c r="G535" s="24">
        <f>IF(C535=0,IF(E535=0,0,100),M535)</f>
        <v>0</v>
      </c>
      <c r="H535" s="24">
        <f>IF(D535=0,IF(F535=0,0,100),N535)</f>
        <v>0</v>
      </c>
      <c r="I535" s="14"/>
      <c r="J535" s="14"/>
      <c r="K535" s="24">
        <f>IF(C535=0,IF(I535=0,0,100),O535)</f>
        <v>0</v>
      </c>
      <c r="L535" s="24">
        <f>IF(D535=0,IF(J535=0,0,100),P535)</f>
        <v>0</v>
      </c>
      <c r="M535" s="2">
        <f t="shared" si="25"/>
        <v>0</v>
      </c>
      <c r="N535" s="20">
        <f t="shared" si="25"/>
        <v>0</v>
      </c>
      <c r="O535" s="20">
        <f t="shared" si="26"/>
        <v>0</v>
      </c>
      <c r="P535" s="20">
        <f t="shared" si="26"/>
        <v>0</v>
      </c>
      <c r="Q535" s="20">
        <f t="shared" si="24"/>
        <v>0</v>
      </c>
      <c r="R535" s="20">
        <f t="shared" si="24"/>
        <v>0</v>
      </c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  <c r="HD535" s="16"/>
      <c r="HE535" s="16"/>
      <c r="HF535" s="16"/>
      <c r="HG535" s="16"/>
      <c r="HH535" s="16"/>
      <c r="HI535" s="16"/>
      <c r="HJ535" s="16"/>
      <c r="HK535" s="16"/>
      <c r="HL535" s="16"/>
      <c r="HM535" s="16"/>
      <c r="HN535" s="16"/>
      <c r="HO535" s="16"/>
      <c r="HP535" s="16"/>
      <c r="HQ535" s="16"/>
      <c r="HR535" s="16"/>
      <c r="HS535" s="16"/>
      <c r="HT535" s="16"/>
      <c r="HU535" s="16"/>
      <c r="HV535" s="16"/>
      <c r="HW535" s="16"/>
      <c r="HX535" s="16"/>
      <c r="HY535" s="16"/>
      <c r="HZ535" s="16"/>
      <c r="IA535" s="16"/>
      <c r="IB535" s="16"/>
    </row>
    <row r="536" spans="1:236" ht="15" customHeight="1" hidden="1">
      <c r="A536" s="30" t="s">
        <v>1066</v>
      </c>
      <c r="B536" s="15" t="s">
        <v>1067</v>
      </c>
      <c r="C536" s="14"/>
      <c r="D536" s="14"/>
      <c r="E536" s="14"/>
      <c r="F536" s="14"/>
      <c r="G536" s="24">
        <f>IF(C536=0,IF(E536=0,0,100),M536)</f>
        <v>0</v>
      </c>
      <c r="H536" s="24">
        <f>IF(D536=0,IF(F536=0,0,100),N536)</f>
        <v>0</v>
      </c>
      <c r="I536" s="14"/>
      <c r="J536" s="14"/>
      <c r="K536" s="24">
        <f>IF(C536=0,IF(I536=0,0,100),O536)</f>
        <v>0</v>
      </c>
      <c r="L536" s="24">
        <f>IF(D536=0,IF(J536=0,0,100),P536)</f>
        <v>0</v>
      </c>
      <c r="M536" s="2">
        <f t="shared" si="25"/>
        <v>0</v>
      </c>
      <c r="N536" s="20">
        <f t="shared" si="25"/>
        <v>0</v>
      </c>
      <c r="O536" s="20">
        <f t="shared" si="26"/>
        <v>0</v>
      </c>
      <c r="P536" s="20">
        <f t="shared" si="26"/>
        <v>0</v>
      </c>
      <c r="Q536" s="20">
        <f t="shared" si="24"/>
        <v>0</v>
      </c>
      <c r="R536" s="20">
        <f t="shared" si="24"/>
        <v>0</v>
      </c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  <c r="HU536" s="16"/>
      <c r="HV536" s="16"/>
      <c r="HW536" s="16"/>
      <c r="HX536" s="16"/>
      <c r="HY536" s="16"/>
      <c r="HZ536" s="16"/>
      <c r="IA536" s="16"/>
      <c r="IB536" s="16"/>
    </row>
    <row r="537" spans="1:236" ht="15" customHeight="1" hidden="1">
      <c r="A537" s="30" t="s">
        <v>1068</v>
      </c>
      <c r="B537" s="15" t="s">
        <v>1069</v>
      </c>
      <c r="C537" s="14"/>
      <c r="D537" s="14"/>
      <c r="E537" s="14"/>
      <c r="F537" s="14"/>
      <c r="G537" s="24">
        <f>IF(C537=0,IF(E537=0,0,100),M537)</f>
        <v>0</v>
      </c>
      <c r="H537" s="24">
        <f>IF(D537=0,IF(F537=0,0,100),N537)</f>
        <v>0</v>
      </c>
      <c r="I537" s="14"/>
      <c r="J537" s="14"/>
      <c r="K537" s="24">
        <f>IF(C537=0,IF(I537=0,0,100),O537)</f>
        <v>0</v>
      </c>
      <c r="L537" s="24">
        <f>IF(D537=0,IF(J537=0,0,100),P537)</f>
        <v>0</v>
      </c>
      <c r="M537" s="2">
        <f t="shared" si="25"/>
        <v>0</v>
      </c>
      <c r="N537" s="20">
        <f t="shared" si="25"/>
        <v>0</v>
      </c>
      <c r="O537" s="20">
        <f t="shared" si="26"/>
        <v>0</v>
      </c>
      <c r="P537" s="20">
        <f t="shared" si="26"/>
        <v>0</v>
      </c>
      <c r="Q537" s="20">
        <f t="shared" si="24"/>
        <v>0</v>
      </c>
      <c r="R537" s="20">
        <f t="shared" si="24"/>
        <v>0</v>
      </c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16"/>
      <c r="HX537" s="16"/>
      <c r="HY537" s="16"/>
      <c r="HZ537" s="16"/>
      <c r="IA537" s="16"/>
      <c r="IB537" s="16"/>
    </row>
    <row r="538" spans="1:236" ht="15" customHeight="1" hidden="1">
      <c r="A538" s="30" t="s">
        <v>1070</v>
      </c>
      <c r="B538" s="15" t="s">
        <v>1071</v>
      </c>
      <c r="C538" s="14"/>
      <c r="D538" s="14"/>
      <c r="E538" s="14"/>
      <c r="F538" s="14"/>
      <c r="G538" s="24">
        <f>IF(C538=0,IF(E538=0,0,100),M538)</f>
        <v>0</v>
      </c>
      <c r="H538" s="24">
        <f>IF(D538=0,IF(F538=0,0,100),N538)</f>
        <v>0</v>
      </c>
      <c r="I538" s="14"/>
      <c r="J538" s="14"/>
      <c r="K538" s="24">
        <f>IF(C538=0,IF(I538=0,0,100),O538)</f>
        <v>0</v>
      </c>
      <c r="L538" s="24">
        <f>IF(D538=0,IF(J538=0,0,100),P538)</f>
        <v>0</v>
      </c>
      <c r="M538" s="2">
        <f t="shared" si="25"/>
        <v>0</v>
      </c>
      <c r="N538" s="20">
        <f t="shared" si="25"/>
        <v>0</v>
      </c>
      <c r="O538" s="20">
        <f t="shared" si="26"/>
        <v>0</v>
      </c>
      <c r="P538" s="20">
        <f t="shared" si="26"/>
        <v>0</v>
      </c>
      <c r="Q538" s="20">
        <f t="shared" si="24"/>
        <v>0</v>
      </c>
      <c r="R538" s="20">
        <f t="shared" si="24"/>
        <v>0</v>
      </c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16"/>
      <c r="HX538" s="16"/>
      <c r="HY538" s="16"/>
      <c r="HZ538" s="16"/>
      <c r="IA538" s="16"/>
      <c r="IB538" s="16"/>
    </row>
    <row r="539" spans="1:236" ht="15" customHeight="1" hidden="1">
      <c r="A539" s="31" t="s">
        <v>1072</v>
      </c>
      <c r="B539" s="17" t="s">
        <v>1073</v>
      </c>
      <c r="C539" s="11"/>
      <c r="D539" s="11"/>
      <c r="E539" s="11"/>
      <c r="F539" s="11"/>
      <c r="G539" s="23">
        <f>IF(C539=0,IF(E539=0,0,100),M539)</f>
        <v>0</v>
      </c>
      <c r="H539" s="23">
        <f>IF(D539=0,IF(F539=0,0,100),N539)</f>
        <v>0</v>
      </c>
      <c r="I539" s="11"/>
      <c r="J539" s="11"/>
      <c r="K539" s="23">
        <f>IF(C539=0,IF(I539=0,0,100),O539)</f>
        <v>0</v>
      </c>
      <c r="L539" s="23">
        <f>IF(D539=0,IF(J539=0,0,100),P539)</f>
        <v>0</v>
      </c>
      <c r="M539" s="2">
        <f t="shared" si="25"/>
        <v>0</v>
      </c>
      <c r="N539" s="20">
        <f t="shared" si="25"/>
        <v>0</v>
      </c>
      <c r="O539" s="20">
        <f t="shared" si="26"/>
        <v>0</v>
      </c>
      <c r="P539" s="20">
        <f t="shared" si="26"/>
        <v>0</v>
      </c>
      <c r="Q539" s="20">
        <f t="shared" si="24"/>
        <v>0</v>
      </c>
      <c r="R539" s="20">
        <f t="shared" si="24"/>
        <v>0</v>
      </c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16"/>
      <c r="HX539" s="16"/>
      <c r="HY539" s="16"/>
      <c r="HZ539" s="16"/>
      <c r="IA539" s="16"/>
      <c r="IB539" s="16"/>
    </row>
    <row r="540" spans="1:236" ht="15" customHeight="1" hidden="1">
      <c r="A540" s="30" t="s">
        <v>1074</v>
      </c>
      <c r="B540" s="15" t="s">
        <v>1075</v>
      </c>
      <c r="C540" s="14"/>
      <c r="D540" s="14"/>
      <c r="E540" s="14"/>
      <c r="F540" s="14"/>
      <c r="G540" s="24">
        <f>IF(C540=0,IF(E540=0,0,100),M540)</f>
        <v>0</v>
      </c>
      <c r="H540" s="24">
        <f>IF(D540=0,IF(F540=0,0,100),N540)</f>
        <v>0</v>
      </c>
      <c r="I540" s="14"/>
      <c r="J540" s="14"/>
      <c r="K540" s="24">
        <f>IF(C540=0,IF(I540=0,0,100),O540)</f>
        <v>0</v>
      </c>
      <c r="L540" s="24">
        <f>IF(D540=0,IF(J540=0,0,100),P540)</f>
        <v>0</v>
      </c>
      <c r="M540" s="2">
        <f t="shared" si="25"/>
        <v>0</v>
      </c>
      <c r="N540" s="20">
        <f t="shared" si="25"/>
        <v>0</v>
      </c>
      <c r="O540" s="20">
        <f t="shared" si="26"/>
        <v>0</v>
      </c>
      <c r="P540" s="20">
        <f t="shared" si="26"/>
        <v>0</v>
      </c>
      <c r="Q540" s="20">
        <f t="shared" si="24"/>
        <v>0</v>
      </c>
      <c r="R540" s="20">
        <f t="shared" si="24"/>
        <v>0</v>
      </c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  <c r="HU540" s="16"/>
      <c r="HV540" s="16"/>
      <c r="HW540" s="16"/>
      <c r="HX540" s="16"/>
      <c r="HY540" s="16"/>
      <c r="HZ540" s="16"/>
      <c r="IA540" s="16"/>
      <c r="IB540" s="16"/>
    </row>
    <row r="541" spans="1:236" ht="15" customHeight="1" hidden="1">
      <c r="A541" s="30" t="s">
        <v>1076</v>
      </c>
      <c r="B541" s="15" t="s">
        <v>1077</v>
      </c>
      <c r="C541" s="14"/>
      <c r="D541" s="14"/>
      <c r="E541" s="14"/>
      <c r="F541" s="14"/>
      <c r="G541" s="24">
        <f>IF(C541=0,IF(E541=0,0,100),M541)</f>
        <v>0</v>
      </c>
      <c r="H541" s="24">
        <f>IF(D541=0,IF(F541=0,0,100),N541)</f>
        <v>0</v>
      </c>
      <c r="I541" s="14"/>
      <c r="J541" s="14"/>
      <c r="K541" s="24">
        <f>IF(C541=0,IF(I541=0,0,100),O541)</f>
        <v>0</v>
      </c>
      <c r="L541" s="24">
        <f>IF(D541=0,IF(J541=0,0,100),P541)</f>
        <v>0</v>
      </c>
      <c r="M541" s="2">
        <f t="shared" si="25"/>
        <v>0</v>
      </c>
      <c r="N541" s="20">
        <f t="shared" si="25"/>
        <v>0</v>
      </c>
      <c r="O541" s="20">
        <f t="shared" si="26"/>
        <v>0</v>
      </c>
      <c r="P541" s="20">
        <f t="shared" si="26"/>
        <v>0</v>
      </c>
      <c r="Q541" s="20">
        <f t="shared" si="24"/>
        <v>0</v>
      </c>
      <c r="R541" s="20">
        <f t="shared" si="24"/>
        <v>0</v>
      </c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  <c r="HU541" s="16"/>
      <c r="HV541" s="16"/>
      <c r="HW541" s="16"/>
      <c r="HX541" s="16"/>
      <c r="HY541" s="16"/>
      <c r="HZ541" s="16"/>
      <c r="IA541" s="16"/>
      <c r="IB541" s="16"/>
    </row>
    <row r="542" spans="1:236" ht="15" customHeight="1" hidden="1">
      <c r="A542" s="30" t="s">
        <v>1078</v>
      </c>
      <c r="B542" s="15" t="s">
        <v>1079</v>
      </c>
      <c r="C542" s="14"/>
      <c r="D542" s="14"/>
      <c r="E542" s="14"/>
      <c r="F542" s="14"/>
      <c r="G542" s="24">
        <f>IF(C542=0,IF(E542=0,0,100),M542)</f>
        <v>0</v>
      </c>
      <c r="H542" s="24">
        <f>IF(D542=0,IF(F542=0,0,100),N542)</f>
        <v>0</v>
      </c>
      <c r="I542" s="14"/>
      <c r="J542" s="14"/>
      <c r="K542" s="24">
        <f>IF(C542=0,IF(I542=0,0,100),O542)</f>
        <v>0</v>
      </c>
      <c r="L542" s="24">
        <f>IF(D542=0,IF(J542=0,0,100),P542)</f>
        <v>0</v>
      </c>
      <c r="M542" s="2">
        <f t="shared" si="25"/>
        <v>0</v>
      </c>
      <c r="N542" s="20">
        <f t="shared" si="25"/>
        <v>0</v>
      </c>
      <c r="O542" s="20">
        <f t="shared" si="26"/>
        <v>0</v>
      </c>
      <c r="P542" s="20">
        <f t="shared" si="26"/>
        <v>0</v>
      </c>
      <c r="Q542" s="20">
        <f t="shared" si="24"/>
        <v>0</v>
      </c>
      <c r="R542" s="20">
        <f t="shared" si="24"/>
        <v>0</v>
      </c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  <c r="HU542" s="16"/>
      <c r="HV542" s="16"/>
      <c r="HW542" s="16"/>
      <c r="HX542" s="16"/>
      <c r="HY542" s="16"/>
      <c r="HZ542" s="16"/>
      <c r="IA542" s="16"/>
      <c r="IB542" s="16"/>
    </row>
    <row r="543" spans="1:236" ht="15" customHeight="1" hidden="1">
      <c r="A543" s="30" t="s">
        <v>1080</v>
      </c>
      <c r="B543" s="15" t="s">
        <v>1081</v>
      </c>
      <c r="C543" s="14"/>
      <c r="D543" s="14"/>
      <c r="E543" s="14"/>
      <c r="F543" s="14"/>
      <c r="G543" s="24">
        <f>IF(C543=0,IF(E543=0,0,100),M543)</f>
        <v>0</v>
      </c>
      <c r="H543" s="24">
        <f>IF(D543=0,IF(F543=0,0,100),N543)</f>
        <v>0</v>
      </c>
      <c r="I543" s="14"/>
      <c r="J543" s="14"/>
      <c r="K543" s="24">
        <f>IF(C543=0,IF(I543=0,0,100),O543)</f>
        <v>0</v>
      </c>
      <c r="L543" s="24">
        <f>IF(D543=0,IF(J543=0,0,100),P543)</f>
        <v>0</v>
      </c>
      <c r="M543" s="2">
        <f t="shared" si="25"/>
        <v>0</v>
      </c>
      <c r="N543" s="20">
        <f t="shared" si="25"/>
        <v>0</v>
      </c>
      <c r="O543" s="20">
        <f t="shared" si="26"/>
        <v>0</v>
      </c>
      <c r="P543" s="20">
        <f t="shared" si="26"/>
        <v>0</v>
      </c>
      <c r="Q543" s="20">
        <f t="shared" si="24"/>
        <v>0</v>
      </c>
      <c r="R543" s="20">
        <f t="shared" si="24"/>
        <v>0</v>
      </c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  <c r="HU543" s="16"/>
      <c r="HV543" s="16"/>
      <c r="HW543" s="16"/>
      <c r="HX543" s="16"/>
      <c r="HY543" s="16"/>
      <c r="HZ543" s="16"/>
      <c r="IA543" s="16"/>
      <c r="IB543" s="16"/>
    </row>
    <row r="544" spans="1:236" ht="15" customHeight="1" hidden="1">
      <c r="A544" s="30" t="s">
        <v>1082</v>
      </c>
      <c r="B544" s="15" t="s">
        <v>1083</v>
      </c>
      <c r="C544" s="14"/>
      <c r="D544" s="14"/>
      <c r="E544" s="14"/>
      <c r="F544" s="14"/>
      <c r="G544" s="24">
        <f>IF(C544=0,IF(E544=0,0,100),M544)</f>
        <v>0</v>
      </c>
      <c r="H544" s="24">
        <f>IF(D544=0,IF(F544=0,0,100),N544)</f>
        <v>0</v>
      </c>
      <c r="I544" s="14"/>
      <c r="J544" s="14"/>
      <c r="K544" s="24">
        <f>IF(C544=0,IF(I544=0,0,100),O544)</f>
        <v>0</v>
      </c>
      <c r="L544" s="24">
        <f>IF(D544=0,IF(J544=0,0,100),P544)</f>
        <v>0</v>
      </c>
      <c r="M544" s="2">
        <f t="shared" si="25"/>
        <v>0</v>
      </c>
      <c r="N544" s="20">
        <f t="shared" si="25"/>
        <v>0</v>
      </c>
      <c r="O544" s="20">
        <f t="shared" si="26"/>
        <v>0</v>
      </c>
      <c r="P544" s="20">
        <f t="shared" si="26"/>
        <v>0</v>
      </c>
      <c r="Q544" s="20">
        <f t="shared" si="24"/>
        <v>0</v>
      </c>
      <c r="R544" s="20">
        <f t="shared" si="24"/>
        <v>0</v>
      </c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</row>
    <row r="545" spans="1:236" ht="15" customHeight="1" hidden="1">
      <c r="A545" s="30" t="s">
        <v>1084</v>
      </c>
      <c r="B545" s="15" t="s">
        <v>1085</v>
      </c>
      <c r="C545" s="14"/>
      <c r="D545" s="14"/>
      <c r="E545" s="14"/>
      <c r="F545" s="14"/>
      <c r="G545" s="24">
        <f>IF(C545=0,IF(E545=0,0,100),M545)</f>
        <v>0</v>
      </c>
      <c r="H545" s="24">
        <f>IF(D545=0,IF(F545=0,0,100),N545)</f>
        <v>0</v>
      </c>
      <c r="I545" s="14"/>
      <c r="J545" s="14"/>
      <c r="K545" s="24">
        <f>IF(C545=0,IF(I545=0,0,100),O545)</f>
        <v>0</v>
      </c>
      <c r="L545" s="24">
        <f>IF(D545=0,IF(J545=0,0,100),P545)</f>
        <v>0</v>
      </c>
      <c r="M545" s="2">
        <f t="shared" si="25"/>
        <v>0</v>
      </c>
      <c r="N545" s="20">
        <f t="shared" si="25"/>
        <v>0</v>
      </c>
      <c r="O545" s="20">
        <f t="shared" si="26"/>
        <v>0</v>
      </c>
      <c r="P545" s="20">
        <f t="shared" si="26"/>
        <v>0</v>
      </c>
      <c r="Q545" s="20">
        <f t="shared" si="24"/>
        <v>0</v>
      </c>
      <c r="R545" s="20">
        <f t="shared" si="24"/>
        <v>0</v>
      </c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  <c r="HU545" s="16"/>
      <c r="HV545" s="16"/>
      <c r="HW545" s="16"/>
      <c r="HX545" s="16"/>
      <c r="HY545" s="16"/>
      <c r="HZ545" s="16"/>
      <c r="IA545" s="16"/>
      <c r="IB545" s="16"/>
    </row>
    <row r="546" spans="1:236" ht="15" customHeight="1" hidden="1">
      <c r="A546" s="30" t="s">
        <v>1086</v>
      </c>
      <c r="B546" s="15" t="s">
        <v>1087</v>
      </c>
      <c r="C546" s="14"/>
      <c r="D546" s="14"/>
      <c r="E546" s="14"/>
      <c r="F546" s="14"/>
      <c r="G546" s="24">
        <f>IF(C546=0,IF(E546=0,0,100),M546)</f>
        <v>0</v>
      </c>
      <c r="H546" s="24">
        <f>IF(D546=0,IF(F546=0,0,100),N546)</f>
        <v>0</v>
      </c>
      <c r="I546" s="14"/>
      <c r="J546" s="14"/>
      <c r="K546" s="24">
        <f>IF(C546=0,IF(I546=0,0,100),O546)</f>
        <v>0</v>
      </c>
      <c r="L546" s="24">
        <f>IF(D546=0,IF(J546=0,0,100),P546)</f>
        <v>0</v>
      </c>
      <c r="M546" s="2">
        <f t="shared" si="25"/>
        <v>0</v>
      </c>
      <c r="N546" s="20">
        <f t="shared" si="25"/>
        <v>0</v>
      </c>
      <c r="O546" s="20">
        <f t="shared" si="26"/>
        <v>0</v>
      </c>
      <c r="P546" s="20">
        <f t="shared" si="26"/>
        <v>0</v>
      </c>
      <c r="Q546" s="20">
        <f t="shared" si="24"/>
        <v>0</v>
      </c>
      <c r="R546" s="20">
        <f t="shared" si="24"/>
        <v>0</v>
      </c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</row>
    <row r="547" spans="1:236" ht="15" customHeight="1" hidden="1">
      <c r="A547" s="30" t="s">
        <v>1088</v>
      </c>
      <c r="B547" s="15" t="s">
        <v>1089</v>
      </c>
      <c r="C547" s="14"/>
      <c r="D547" s="14"/>
      <c r="E547" s="14"/>
      <c r="F547" s="14"/>
      <c r="G547" s="24">
        <f>IF(C547=0,IF(E547=0,0,100),M547)</f>
        <v>0</v>
      </c>
      <c r="H547" s="24">
        <f>IF(D547=0,IF(F547=0,0,100),N547)</f>
        <v>0</v>
      </c>
      <c r="I547" s="14"/>
      <c r="J547" s="14"/>
      <c r="K547" s="24">
        <f>IF(C547=0,IF(I547=0,0,100),O547)</f>
        <v>0</v>
      </c>
      <c r="L547" s="24">
        <f>IF(D547=0,IF(J547=0,0,100),P547)</f>
        <v>0</v>
      </c>
      <c r="M547" s="2">
        <f t="shared" si="25"/>
        <v>0</v>
      </c>
      <c r="N547" s="20">
        <f t="shared" si="25"/>
        <v>0</v>
      </c>
      <c r="O547" s="20">
        <f t="shared" si="26"/>
        <v>0</v>
      </c>
      <c r="P547" s="20">
        <f t="shared" si="26"/>
        <v>0</v>
      </c>
      <c r="Q547" s="20">
        <f t="shared" si="24"/>
        <v>0</v>
      </c>
      <c r="R547" s="20">
        <f t="shared" si="24"/>
        <v>0</v>
      </c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  <c r="HU547" s="16"/>
      <c r="HV547" s="16"/>
      <c r="HW547" s="16"/>
      <c r="HX547" s="16"/>
      <c r="HY547" s="16"/>
      <c r="HZ547" s="16"/>
      <c r="IA547" s="16"/>
      <c r="IB547" s="16"/>
    </row>
    <row r="548" spans="1:236" ht="15" customHeight="1" hidden="1">
      <c r="A548" s="30" t="s">
        <v>1090</v>
      </c>
      <c r="B548" s="15" t="s">
        <v>1091</v>
      </c>
      <c r="C548" s="14"/>
      <c r="D548" s="14"/>
      <c r="E548" s="14"/>
      <c r="F548" s="14"/>
      <c r="G548" s="24">
        <f>IF(C548=0,IF(E548=0,0,100),M548)</f>
        <v>0</v>
      </c>
      <c r="H548" s="24">
        <f>IF(D548=0,IF(F548=0,0,100),N548)</f>
        <v>0</v>
      </c>
      <c r="I548" s="14"/>
      <c r="J548" s="14"/>
      <c r="K548" s="24">
        <f>IF(C548=0,IF(I548=0,0,100),O548)</f>
        <v>0</v>
      </c>
      <c r="L548" s="24">
        <f>IF(D548=0,IF(J548=0,0,100),P548)</f>
        <v>0</v>
      </c>
      <c r="M548" s="2">
        <f t="shared" si="25"/>
        <v>0</v>
      </c>
      <c r="N548" s="20">
        <f t="shared" si="25"/>
        <v>0</v>
      </c>
      <c r="O548" s="20">
        <f t="shared" si="26"/>
        <v>0</v>
      </c>
      <c r="P548" s="20">
        <f t="shared" si="26"/>
        <v>0</v>
      </c>
      <c r="Q548" s="20">
        <f t="shared" si="24"/>
        <v>0</v>
      </c>
      <c r="R548" s="20">
        <f t="shared" si="24"/>
        <v>0</v>
      </c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  <c r="GT548" s="16"/>
      <c r="GU548" s="16"/>
      <c r="GV548" s="16"/>
      <c r="GW548" s="16"/>
      <c r="GX548" s="16"/>
      <c r="GY548" s="16"/>
      <c r="GZ548" s="16"/>
      <c r="HA548" s="16"/>
      <c r="HB548" s="16"/>
      <c r="HC548" s="16"/>
      <c r="HD548" s="16"/>
      <c r="HE548" s="16"/>
      <c r="HF548" s="16"/>
      <c r="HG548" s="16"/>
      <c r="HH548" s="16"/>
      <c r="HI548" s="16"/>
      <c r="HJ548" s="16"/>
      <c r="HK548" s="16"/>
      <c r="HL548" s="16"/>
      <c r="HM548" s="16"/>
      <c r="HN548" s="16"/>
      <c r="HO548" s="16"/>
      <c r="HP548" s="16"/>
      <c r="HQ548" s="16"/>
      <c r="HR548" s="16"/>
      <c r="HS548" s="16"/>
      <c r="HT548" s="16"/>
      <c r="HU548" s="16"/>
      <c r="HV548" s="16"/>
      <c r="HW548" s="16"/>
      <c r="HX548" s="16"/>
      <c r="HY548" s="16"/>
      <c r="HZ548" s="16"/>
      <c r="IA548" s="16"/>
      <c r="IB548" s="16"/>
    </row>
    <row r="549" spans="1:236" ht="15" customHeight="1" hidden="1">
      <c r="A549" s="30" t="s">
        <v>1092</v>
      </c>
      <c r="B549" s="15" t="s">
        <v>1093</v>
      </c>
      <c r="C549" s="14"/>
      <c r="D549" s="14"/>
      <c r="E549" s="14"/>
      <c r="F549" s="14"/>
      <c r="G549" s="24">
        <f>IF(C549=0,IF(E549=0,0,100),M549)</f>
        <v>0</v>
      </c>
      <c r="H549" s="24">
        <f>IF(D549=0,IF(F549=0,0,100),N549)</f>
        <v>0</v>
      </c>
      <c r="I549" s="14"/>
      <c r="J549" s="14"/>
      <c r="K549" s="24">
        <f>IF(C549=0,IF(I549=0,0,100),O549)</f>
        <v>0</v>
      </c>
      <c r="L549" s="24">
        <f>IF(D549=0,IF(J549=0,0,100),P549)</f>
        <v>0</v>
      </c>
      <c r="M549" s="2">
        <f t="shared" si="25"/>
        <v>0</v>
      </c>
      <c r="N549" s="20">
        <f t="shared" si="25"/>
        <v>0</v>
      </c>
      <c r="O549" s="20">
        <f t="shared" si="26"/>
        <v>0</v>
      </c>
      <c r="P549" s="20">
        <f t="shared" si="26"/>
        <v>0</v>
      </c>
      <c r="Q549" s="20">
        <f t="shared" si="24"/>
        <v>0</v>
      </c>
      <c r="R549" s="20">
        <f t="shared" si="24"/>
        <v>0</v>
      </c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</row>
    <row r="550" spans="1:236" ht="15" customHeight="1" hidden="1">
      <c r="A550" s="30" t="s">
        <v>1094</v>
      </c>
      <c r="B550" s="15" t="s">
        <v>1095</v>
      </c>
      <c r="C550" s="14"/>
      <c r="D550" s="14"/>
      <c r="E550" s="14"/>
      <c r="F550" s="14"/>
      <c r="G550" s="24">
        <f>IF(C550=0,IF(E550=0,0,100),M550)</f>
        <v>0</v>
      </c>
      <c r="H550" s="24">
        <f>IF(D550=0,IF(F550=0,0,100),N550)</f>
        <v>0</v>
      </c>
      <c r="I550" s="14"/>
      <c r="J550" s="14"/>
      <c r="K550" s="24">
        <f>IF(C550=0,IF(I550=0,0,100),O550)</f>
        <v>0</v>
      </c>
      <c r="L550" s="24">
        <f>IF(D550=0,IF(J550=0,0,100),P550)</f>
        <v>0</v>
      </c>
      <c r="M550" s="2">
        <f t="shared" si="25"/>
        <v>0</v>
      </c>
      <c r="N550" s="20">
        <f t="shared" si="25"/>
        <v>0</v>
      </c>
      <c r="O550" s="20">
        <f t="shared" si="26"/>
        <v>0</v>
      </c>
      <c r="P550" s="20">
        <f t="shared" si="26"/>
        <v>0</v>
      </c>
      <c r="Q550" s="20">
        <f t="shared" si="24"/>
        <v>0</v>
      </c>
      <c r="R550" s="20">
        <f t="shared" si="24"/>
        <v>0</v>
      </c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</row>
    <row r="551" spans="1:236" ht="15" customHeight="1" hidden="1">
      <c r="A551" s="30" t="s">
        <v>1096</v>
      </c>
      <c r="B551" s="15" t="s">
        <v>1097</v>
      </c>
      <c r="C551" s="14"/>
      <c r="D551" s="14"/>
      <c r="E551" s="14"/>
      <c r="F551" s="14"/>
      <c r="G551" s="24">
        <f>IF(C551=0,IF(E551=0,0,100),M551)</f>
        <v>0</v>
      </c>
      <c r="H551" s="24">
        <f>IF(D551=0,IF(F551=0,0,100),N551)</f>
        <v>0</v>
      </c>
      <c r="I551" s="14"/>
      <c r="J551" s="14"/>
      <c r="K551" s="24">
        <f>IF(C551=0,IF(I551=0,0,100),O551)</f>
        <v>0</v>
      </c>
      <c r="L551" s="24">
        <f>IF(D551=0,IF(J551=0,0,100),P551)</f>
        <v>0</v>
      </c>
      <c r="M551" s="2">
        <f t="shared" si="25"/>
        <v>0</v>
      </c>
      <c r="N551" s="20">
        <f t="shared" si="25"/>
        <v>0</v>
      </c>
      <c r="O551" s="20">
        <f t="shared" si="26"/>
        <v>0</v>
      </c>
      <c r="P551" s="20">
        <f t="shared" si="26"/>
        <v>0</v>
      </c>
      <c r="Q551" s="20">
        <f t="shared" si="24"/>
        <v>0</v>
      </c>
      <c r="R551" s="20">
        <f t="shared" si="24"/>
        <v>0</v>
      </c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  <c r="HU551" s="16"/>
      <c r="HV551" s="16"/>
      <c r="HW551" s="16"/>
      <c r="HX551" s="16"/>
      <c r="HY551" s="16"/>
      <c r="HZ551" s="16"/>
      <c r="IA551" s="16"/>
      <c r="IB551" s="16"/>
    </row>
    <row r="552" spans="1:236" ht="15" customHeight="1" hidden="1">
      <c r="A552" s="30" t="s">
        <v>1098</v>
      </c>
      <c r="B552" s="15" t="s">
        <v>1099</v>
      </c>
      <c r="C552" s="14"/>
      <c r="D552" s="14"/>
      <c r="E552" s="14"/>
      <c r="F552" s="14"/>
      <c r="G552" s="24">
        <f>IF(C552=0,IF(E552=0,0,100),M552)</f>
        <v>0</v>
      </c>
      <c r="H552" s="24">
        <f>IF(D552=0,IF(F552=0,0,100),N552)</f>
        <v>0</v>
      </c>
      <c r="I552" s="14"/>
      <c r="J552" s="14"/>
      <c r="K552" s="24">
        <f>IF(C552=0,IF(I552=0,0,100),O552)</f>
        <v>0</v>
      </c>
      <c r="L552" s="24">
        <f>IF(D552=0,IF(J552=0,0,100),P552)</f>
        <v>0</v>
      </c>
      <c r="M552" s="2">
        <f t="shared" si="25"/>
        <v>0</v>
      </c>
      <c r="N552" s="20">
        <f t="shared" si="25"/>
        <v>0</v>
      </c>
      <c r="O552" s="20">
        <f t="shared" si="26"/>
        <v>0</v>
      </c>
      <c r="P552" s="20">
        <f t="shared" si="26"/>
        <v>0</v>
      </c>
      <c r="Q552" s="20">
        <f t="shared" si="24"/>
        <v>0</v>
      </c>
      <c r="R552" s="20">
        <f t="shared" si="24"/>
        <v>0</v>
      </c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  <c r="GT552" s="16"/>
      <c r="GU552" s="16"/>
      <c r="GV552" s="16"/>
      <c r="GW552" s="16"/>
      <c r="GX552" s="16"/>
      <c r="GY552" s="16"/>
      <c r="GZ552" s="16"/>
      <c r="HA552" s="16"/>
      <c r="HB552" s="16"/>
      <c r="HC552" s="16"/>
      <c r="HD552" s="16"/>
      <c r="HE552" s="16"/>
      <c r="HF552" s="16"/>
      <c r="HG552" s="16"/>
      <c r="HH552" s="16"/>
      <c r="HI552" s="16"/>
      <c r="HJ552" s="16"/>
      <c r="HK552" s="16"/>
      <c r="HL552" s="16"/>
      <c r="HM552" s="16"/>
      <c r="HN552" s="16"/>
      <c r="HO552" s="16"/>
      <c r="HP552" s="16"/>
      <c r="HQ552" s="16"/>
      <c r="HR552" s="16"/>
      <c r="HS552" s="16"/>
      <c r="HT552" s="16"/>
      <c r="HU552" s="16"/>
      <c r="HV552" s="16"/>
      <c r="HW552" s="16"/>
      <c r="HX552" s="16"/>
      <c r="HY552" s="16"/>
      <c r="HZ552" s="16"/>
      <c r="IA552" s="16"/>
      <c r="IB552" s="16"/>
    </row>
    <row r="553" spans="1:236" ht="15" customHeight="1" hidden="1">
      <c r="A553" s="30" t="s">
        <v>1100</v>
      </c>
      <c r="B553" s="15" t="s">
        <v>1101</v>
      </c>
      <c r="C553" s="14"/>
      <c r="D553" s="14"/>
      <c r="E553" s="14"/>
      <c r="F553" s="14"/>
      <c r="G553" s="24">
        <f>IF(C553=0,IF(E553=0,0,100),M553)</f>
        <v>0</v>
      </c>
      <c r="H553" s="24">
        <f>IF(D553=0,IF(F553=0,0,100),N553)</f>
        <v>0</v>
      </c>
      <c r="I553" s="14"/>
      <c r="J553" s="14"/>
      <c r="K553" s="24">
        <f>IF(C553=0,IF(I553=0,0,100),O553)</f>
        <v>0</v>
      </c>
      <c r="L553" s="24">
        <f>IF(D553=0,IF(J553=0,0,100),P553)</f>
        <v>0</v>
      </c>
      <c r="M553" s="2">
        <f t="shared" si="25"/>
        <v>0</v>
      </c>
      <c r="N553" s="20">
        <f t="shared" si="25"/>
        <v>0</v>
      </c>
      <c r="O553" s="20">
        <f t="shared" si="26"/>
        <v>0</v>
      </c>
      <c r="P553" s="20">
        <f t="shared" si="26"/>
        <v>0</v>
      </c>
      <c r="Q553" s="20">
        <f t="shared" si="24"/>
        <v>0</v>
      </c>
      <c r="R553" s="20">
        <f t="shared" si="24"/>
        <v>0</v>
      </c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  <c r="HU553" s="16"/>
      <c r="HV553" s="16"/>
      <c r="HW553" s="16"/>
      <c r="HX553" s="16"/>
      <c r="HY553" s="16"/>
      <c r="HZ553" s="16"/>
      <c r="IA553" s="16"/>
      <c r="IB553" s="16"/>
    </row>
    <row r="554" spans="1:236" ht="15" customHeight="1" hidden="1">
      <c r="A554" s="30" t="s">
        <v>1102</v>
      </c>
      <c r="B554" s="15" t="s">
        <v>1103</v>
      </c>
      <c r="C554" s="14"/>
      <c r="D554" s="14"/>
      <c r="E554" s="14"/>
      <c r="F554" s="14"/>
      <c r="G554" s="24">
        <f>IF(C554=0,IF(E554=0,0,100),M554)</f>
        <v>0</v>
      </c>
      <c r="H554" s="24">
        <f>IF(D554=0,IF(F554=0,0,100),N554)</f>
        <v>0</v>
      </c>
      <c r="I554" s="14"/>
      <c r="J554" s="14"/>
      <c r="K554" s="24">
        <f>IF(C554=0,IF(I554=0,0,100),O554)</f>
        <v>0</v>
      </c>
      <c r="L554" s="24">
        <f>IF(D554=0,IF(J554=0,0,100),P554)</f>
        <v>0</v>
      </c>
      <c r="M554" s="2">
        <f t="shared" si="25"/>
        <v>0</v>
      </c>
      <c r="N554" s="20">
        <f t="shared" si="25"/>
        <v>0</v>
      </c>
      <c r="O554" s="20">
        <f t="shared" si="26"/>
        <v>0</v>
      </c>
      <c r="P554" s="20">
        <f t="shared" si="26"/>
        <v>0</v>
      </c>
      <c r="Q554" s="20">
        <f t="shared" si="24"/>
        <v>0</v>
      </c>
      <c r="R554" s="20">
        <f t="shared" si="24"/>
        <v>0</v>
      </c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</row>
    <row r="555" spans="1:236" ht="15" customHeight="1" hidden="1">
      <c r="A555" s="30" t="s">
        <v>1104</v>
      </c>
      <c r="B555" s="15" t="s">
        <v>1105</v>
      </c>
      <c r="C555" s="14"/>
      <c r="D555" s="14"/>
      <c r="E555" s="14"/>
      <c r="F555" s="14"/>
      <c r="G555" s="24">
        <f>IF(C555=0,IF(E555=0,0,100),M555)</f>
        <v>0</v>
      </c>
      <c r="H555" s="24">
        <f>IF(D555=0,IF(F555=0,0,100),N555)</f>
        <v>0</v>
      </c>
      <c r="I555" s="14"/>
      <c r="J555" s="14"/>
      <c r="K555" s="24">
        <f>IF(C555=0,IF(I555=0,0,100),O555)</f>
        <v>0</v>
      </c>
      <c r="L555" s="24">
        <f>IF(D555=0,IF(J555=0,0,100),P555)</f>
        <v>0</v>
      </c>
      <c r="M555" s="2">
        <f t="shared" si="25"/>
        <v>0</v>
      </c>
      <c r="N555" s="20">
        <f t="shared" si="25"/>
        <v>0</v>
      </c>
      <c r="O555" s="20">
        <f t="shared" si="26"/>
        <v>0</v>
      </c>
      <c r="P555" s="20">
        <f t="shared" si="26"/>
        <v>0</v>
      </c>
      <c r="Q555" s="20">
        <f t="shared" si="24"/>
        <v>0</v>
      </c>
      <c r="R555" s="20">
        <f t="shared" si="24"/>
        <v>0</v>
      </c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</row>
    <row r="556" spans="1:236" ht="15" customHeight="1" hidden="1">
      <c r="A556" s="30" t="s">
        <v>1106</v>
      </c>
      <c r="B556" s="15" t="s">
        <v>1107</v>
      </c>
      <c r="C556" s="14"/>
      <c r="D556" s="14"/>
      <c r="E556" s="14"/>
      <c r="F556" s="14"/>
      <c r="G556" s="24">
        <f>IF(C556=0,IF(E556=0,0,100),M556)</f>
        <v>0</v>
      </c>
      <c r="H556" s="24">
        <f>IF(D556=0,IF(F556=0,0,100),N556)</f>
        <v>0</v>
      </c>
      <c r="I556" s="14"/>
      <c r="J556" s="14"/>
      <c r="K556" s="24">
        <f>IF(C556=0,IF(I556=0,0,100),O556)</f>
        <v>0</v>
      </c>
      <c r="L556" s="24">
        <f>IF(D556=0,IF(J556=0,0,100),P556)</f>
        <v>0</v>
      </c>
      <c r="M556" s="2">
        <f t="shared" si="25"/>
        <v>0</v>
      </c>
      <c r="N556" s="20">
        <f t="shared" si="25"/>
        <v>0</v>
      </c>
      <c r="O556" s="20">
        <f t="shared" si="26"/>
        <v>0</v>
      </c>
      <c r="P556" s="20">
        <f t="shared" si="26"/>
        <v>0</v>
      </c>
      <c r="Q556" s="20">
        <f t="shared" si="24"/>
        <v>0</v>
      </c>
      <c r="R556" s="20">
        <f t="shared" si="24"/>
        <v>0</v>
      </c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  <c r="GU556" s="16"/>
      <c r="GV556" s="16"/>
      <c r="GW556" s="16"/>
      <c r="GX556" s="16"/>
      <c r="GY556" s="16"/>
      <c r="GZ556" s="16"/>
      <c r="HA556" s="16"/>
      <c r="HB556" s="16"/>
      <c r="HC556" s="16"/>
      <c r="HD556" s="16"/>
      <c r="HE556" s="16"/>
      <c r="HF556" s="16"/>
      <c r="HG556" s="16"/>
      <c r="HH556" s="16"/>
      <c r="HI556" s="16"/>
      <c r="HJ556" s="16"/>
      <c r="HK556" s="16"/>
      <c r="HL556" s="16"/>
      <c r="HM556" s="16"/>
      <c r="HN556" s="16"/>
      <c r="HO556" s="16"/>
      <c r="HP556" s="16"/>
      <c r="HQ556" s="16"/>
      <c r="HR556" s="16"/>
      <c r="HS556" s="16"/>
      <c r="HT556" s="16"/>
      <c r="HU556" s="16"/>
      <c r="HV556" s="16"/>
      <c r="HW556" s="16"/>
      <c r="HX556" s="16"/>
      <c r="HY556" s="16"/>
      <c r="HZ556" s="16"/>
      <c r="IA556" s="16"/>
      <c r="IB556" s="16"/>
    </row>
    <row r="557" spans="1:236" ht="15" customHeight="1" hidden="1">
      <c r="A557" s="30" t="s">
        <v>1108</v>
      </c>
      <c r="B557" s="15" t="s">
        <v>1109</v>
      </c>
      <c r="C557" s="14"/>
      <c r="D557" s="14"/>
      <c r="E557" s="14"/>
      <c r="F557" s="14"/>
      <c r="G557" s="24">
        <f>IF(C557=0,IF(E557=0,0,100),M557)</f>
        <v>0</v>
      </c>
      <c r="H557" s="24">
        <f>IF(D557=0,IF(F557=0,0,100),N557)</f>
        <v>0</v>
      </c>
      <c r="I557" s="14"/>
      <c r="J557" s="14"/>
      <c r="K557" s="24">
        <f>IF(C557=0,IF(I557=0,0,100),O557)</f>
        <v>0</v>
      </c>
      <c r="L557" s="24">
        <f>IF(D557=0,IF(J557=0,0,100),P557)</f>
        <v>0</v>
      </c>
      <c r="M557" s="2">
        <f t="shared" si="25"/>
        <v>0</v>
      </c>
      <c r="N557" s="20">
        <f t="shared" si="25"/>
        <v>0</v>
      </c>
      <c r="O557" s="20">
        <f t="shared" si="26"/>
        <v>0</v>
      </c>
      <c r="P557" s="20">
        <f t="shared" si="26"/>
        <v>0</v>
      </c>
      <c r="Q557" s="20">
        <f t="shared" si="24"/>
        <v>0</v>
      </c>
      <c r="R557" s="20">
        <f t="shared" si="24"/>
        <v>0</v>
      </c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  <c r="HU557" s="16"/>
      <c r="HV557" s="16"/>
      <c r="HW557" s="16"/>
      <c r="HX557" s="16"/>
      <c r="HY557" s="16"/>
      <c r="HZ557" s="16"/>
      <c r="IA557" s="16"/>
      <c r="IB557" s="16"/>
    </row>
    <row r="558" spans="1:236" ht="15" customHeight="1" hidden="1">
      <c r="A558" s="30" t="s">
        <v>1110</v>
      </c>
      <c r="B558" s="15" t="s">
        <v>1111</v>
      </c>
      <c r="C558" s="14"/>
      <c r="D558" s="14"/>
      <c r="E558" s="14"/>
      <c r="F558" s="14"/>
      <c r="G558" s="24">
        <f>IF(C558=0,IF(E558=0,0,100),M558)</f>
        <v>0</v>
      </c>
      <c r="H558" s="24">
        <f>IF(D558=0,IF(F558=0,0,100),N558)</f>
        <v>0</v>
      </c>
      <c r="I558" s="14"/>
      <c r="J558" s="14"/>
      <c r="K558" s="24">
        <f>IF(C558=0,IF(I558=0,0,100),O558)</f>
        <v>0</v>
      </c>
      <c r="L558" s="24">
        <f>IF(D558=0,IF(J558=0,0,100),P558)</f>
        <v>0</v>
      </c>
      <c r="M558" s="2">
        <f t="shared" si="25"/>
        <v>0</v>
      </c>
      <c r="N558" s="20">
        <f t="shared" si="25"/>
        <v>0</v>
      </c>
      <c r="O558" s="20">
        <f t="shared" si="26"/>
        <v>0</v>
      </c>
      <c r="P558" s="20">
        <f t="shared" si="26"/>
        <v>0</v>
      </c>
      <c r="Q558" s="20">
        <f t="shared" si="24"/>
        <v>0</v>
      </c>
      <c r="R558" s="20">
        <f t="shared" si="24"/>
        <v>0</v>
      </c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  <c r="FW558" s="16"/>
      <c r="FX558" s="16"/>
      <c r="FY558" s="16"/>
      <c r="FZ558" s="16"/>
      <c r="GA558" s="16"/>
      <c r="GB558" s="16"/>
      <c r="GC558" s="16"/>
      <c r="GD558" s="16"/>
      <c r="GE558" s="16"/>
      <c r="GF558" s="16"/>
      <c r="GG558" s="16"/>
      <c r="GH558" s="16"/>
      <c r="GI558" s="16"/>
      <c r="GJ558" s="16"/>
      <c r="GK558" s="16"/>
      <c r="GL558" s="16"/>
      <c r="GM558" s="16"/>
      <c r="GN558" s="16"/>
      <c r="GO558" s="16"/>
      <c r="GP558" s="16"/>
      <c r="GQ558" s="16"/>
      <c r="GR558" s="16"/>
      <c r="GS558" s="16"/>
      <c r="GT558" s="16"/>
      <c r="GU558" s="16"/>
      <c r="GV558" s="16"/>
      <c r="GW558" s="16"/>
      <c r="GX558" s="16"/>
      <c r="GY558" s="16"/>
      <c r="GZ558" s="16"/>
      <c r="HA558" s="16"/>
      <c r="HB558" s="16"/>
      <c r="HC558" s="16"/>
      <c r="HD558" s="16"/>
      <c r="HE558" s="16"/>
      <c r="HF558" s="16"/>
      <c r="HG558" s="16"/>
      <c r="HH558" s="16"/>
      <c r="HI558" s="16"/>
      <c r="HJ558" s="16"/>
      <c r="HK558" s="16"/>
      <c r="HL558" s="16"/>
      <c r="HM558" s="16"/>
      <c r="HN558" s="16"/>
      <c r="HO558" s="16"/>
      <c r="HP558" s="16"/>
      <c r="HQ558" s="16"/>
      <c r="HR558" s="16"/>
      <c r="HS558" s="16"/>
      <c r="HT558" s="16"/>
      <c r="HU558" s="16"/>
      <c r="HV558" s="16"/>
      <c r="HW558" s="16"/>
      <c r="HX558" s="16"/>
      <c r="HY558" s="16"/>
      <c r="HZ558" s="16"/>
      <c r="IA558" s="16"/>
      <c r="IB558" s="16"/>
    </row>
    <row r="559" spans="1:236" ht="15" customHeight="1" hidden="1">
      <c r="A559" s="30" t="s">
        <v>1112</v>
      </c>
      <c r="B559" s="15" t="s">
        <v>1113</v>
      </c>
      <c r="C559" s="14"/>
      <c r="D559" s="14"/>
      <c r="E559" s="14"/>
      <c r="F559" s="14"/>
      <c r="G559" s="24">
        <f>IF(C559=0,IF(E559=0,0,100),M559)</f>
        <v>0</v>
      </c>
      <c r="H559" s="24">
        <f>IF(D559=0,IF(F559=0,0,100),N559)</f>
        <v>0</v>
      </c>
      <c r="I559" s="14"/>
      <c r="J559" s="14"/>
      <c r="K559" s="24">
        <f>IF(C559=0,IF(I559=0,0,100),O559)</f>
        <v>0</v>
      </c>
      <c r="L559" s="24">
        <f>IF(D559=0,IF(J559=0,0,100),P559)</f>
        <v>0</v>
      </c>
      <c r="M559" s="2">
        <f t="shared" si="25"/>
        <v>0</v>
      </c>
      <c r="N559" s="20">
        <f t="shared" si="25"/>
        <v>0</v>
      </c>
      <c r="O559" s="20">
        <f t="shared" si="26"/>
        <v>0</v>
      </c>
      <c r="P559" s="20">
        <f t="shared" si="26"/>
        <v>0</v>
      </c>
      <c r="Q559" s="20">
        <f t="shared" si="24"/>
        <v>0</v>
      </c>
      <c r="R559" s="20">
        <f t="shared" si="24"/>
        <v>0</v>
      </c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  <c r="HU559" s="16"/>
      <c r="HV559" s="16"/>
      <c r="HW559" s="16"/>
      <c r="HX559" s="16"/>
      <c r="HY559" s="16"/>
      <c r="HZ559" s="16"/>
      <c r="IA559" s="16"/>
      <c r="IB559" s="16"/>
    </row>
    <row r="560" spans="1:236" ht="15" customHeight="1" hidden="1">
      <c r="A560" s="30" t="s">
        <v>1114</v>
      </c>
      <c r="B560" s="15" t="s">
        <v>1115</v>
      </c>
      <c r="C560" s="14"/>
      <c r="D560" s="14"/>
      <c r="E560" s="14"/>
      <c r="F560" s="14"/>
      <c r="G560" s="24">
        <f>IF(C560=0,IF(E560=0,0,100),M560)</f>
        <v>0</v>
      </c>
      <c r="H560" s="24">
        <f>IF(D560=0,IF(F560=0,0,100),N560)</f>
        <v>0</v>
      </c>
      <c r="I560" s="14"/>
      <c r="J560" s="14"/>
      <c r="K560" s="24">
        <f>IF(C560=0,IF(I560=0,0,100),O560)</f>
        <v>0</v>
      </c>
      <c r="L560" s="24">
        <f>IF(D560=0,IF(J560=0,0,100),P560)</f>
        <v>0</v>
      </c>
      <c r="M560" s="2">
        <f t="shared" si="25"/>
        <v>0</v>
      </c>
      <c r="N560" s="20">
        <f t="shared" si="25"/>
        <v>0</v>
      </c>
      <c r="O560" s="20">
        <f t="shared" si="26"/>
        <v>0</v>
      </c>
      <c r="P560" s="20">
        <f t="shared" si="26"/>
        <v>0</v>
      </c>
      <c r="Q560" s="20">
        <f t="shared" si="24"/>
        <v>0</v>
      </c>
      <c r="R560" s="20">
        <f t="shared" si="24"/>
        <v>0</v>
      </c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16"/>
      <c r="GJ560" s="16"/>
      <c r="GK560" s="16"/>
      <c r="GL560" s="16"/>
      <c r="GM560" s="16"/>
      <c r="GN560" s="16"/>
      <c r="GO560" s="16"/>
      <c r="GP560" s="16"/>
      <c r="GQ560" s="16"/>
      <c r="GR560" s="16"/>
      <c r="GS560" s="16"/>
      <c r="GT560" s="16"/>
      <c r="GU560" s="16"/>
      <c r="GV560" s="16"/>
      <c r="GW560" s="16"/>
      <c r="GX560" s="16"/>
      <c r="GY560" s="16"/>
      <c r="GZ560" s="16"/>
      <c r="HA560" s="16"/>
      <c r="HB560" s="16"/>
      <c r="HC560" s="16"/>
      <c r="HD560" s="16"/>
      <c r="HE560" s="16"/>
      <c r="HF560" s="16"/>
      <c r="HG560" s="16"/>
      <c r="HH560" s="16"/>
      <c r="HI560" s="16"/>
      <c r="HJ560" s="16"/>
      <c r="HK560" s="16"/>
      <c r="HL560" s="16"/>
      <c r="HM560" s="16"/>
      <c r="HN560" s="16"/>
      <c r="HO560" s="16"/>
      <c r="HP560" s="16"/>
      <c r="HQ560" s="16"/>
      <c r="HR560" s="16"/>
      <c r="HS560" s="16"/>
      <c r="HT560" s="16"/>
      <c r="HU560" s="16"/>
      <c r="HV560" s="16"/>
      <c r="HW560" s="16"/>
      <c r="HX560" s="16"/>
      <c r="HY560" s="16"/>
      <c r="HZ560" s="16"/>
      <c r="IA560" s="16"/>
      <c r="IB560" s="16"/>
    </row>
    <row r="561" spans="1:236" ht="15" customHeight="1" hidden="1">
      <c r="A561" s="30" t="s">
        <v>1116</v>
      </c>
      <c r="B561" s="15" t="s">
        <v>1117</v>
      </c>
      <c r="C561" s="14"/>
      <c r="D561" s="14"/>
      <c r="E561" s="14"/>
      <c r="F561" s="14"/>
      <c r="G561" s="24">
        <f>IF(C561=0,IF(E561=0,0,100),M561)</f>
        <v>0</v>
      </c>
      <c r="H561" s="24">
        <f>IF(D561=0,IF(F561=0,0,100),N561)</f>
        <v>0</v>
      </c>
      <c r="I561" s="14"/>
      <c r="J561" s="14"/>
      <c r="K561" s="24">
        <f>IF(C561=0,IF(I561=0,0,100),O561)</f>
        <v>0</v>
      </c>
      <c r="L561" s="24">
        <f>IF(D561=0,IF(J561=0,0,100),P561)</f>
        <v>0</v>
      </c>
      <c r="M561" s="2">
        <f t="shared" si="25"/>
        <v>0</v>
      </c>
      <c r="N561" s="20">
        <f t="shared" si="25"/>
        <v>0</v>
      </c>
      <c r="O561" s="20">
        <f t="shared" si="26"/>
        <v>0</v>
      </c>
      <c r="P561" s="20">
        <f t="shared" si="26"/>
        <v>0</v>
      </c>
      <c r="Q561" s="20">
        <f t="shared" si="24"/>
        <v>0</v>
      </c>
      <c r="R561" s="20">
        <f t="shared" si="24"/>
        <v>0</v>
      </c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  <c r="HU561" s="16"/>
      <c r="HV561" s="16"/>
      <c r="HW561" s="16"/>
      <c r="HX561" s="16"/>
      <c r="HY561" s="16"/>
      <c r="HZ561" s="16"/>
      <c r="IA561" s="16"/>
      <c r="IB561" s="16"/>
    </row>
    <row r="562" spans="1:236" ht="15" customHeight="1" hidden="1">
      <c r="A562" s="30" t="s">
        <v>1118</v>
      </c>
      <c r="B562" s="15" t="s">
        <v>1119</v>
      </c>
      <c r="C562" s="14"/>
      <c r="D562" s="14"/>
      <c r="E562" s="14"/>
      <c r="F562" s="14"/>
      <c r="G562" s="24">
        <f>IF(C562=0,IF(E562=0,0,100),M562)</f>
        <v>0</v>
      </c>
      <c r="H562" s="24">
        <f>IF(D562=0,IF(F562=0,0,100),N562)</f>
        <v>0</v>
      </c>
      <c r="I562" s="14"/>
      <c r="J562" s="14"/>
      <c r="K562" s="24">
        <f>IF(C562=0,IF(I562=0,0,100),O562)</f>
        <v>0</v>
      </c>
      <c r="L562" s="24">
        <f>IF(D562=0,IF(J562=0,0,100),P562)</f>
        <v>0</v>
      </c>
      <c r="M562" s="2">
        <f t="shared" si="25"/>
        <v>0</v>
      </c>
      <c r="N562" s="20">
        <f t="shared" si="25"/>
        <v>0</v>
      </c>
      <c r="O562" s="20">
        <f t="shared" si="26"/>
        <v>0</v>
      </c>
      <c r="P562" s="20">
        <f t="shared" si="26"/>
        <v>0</v>
      </c>
      <c r="Q562" s="20">
        <f t="shared" si="24"/>
        <v>0</v>
      </c>
      <c r="R562" s="20">
        <f t="shared" si="24"/>
        <v>0</v>
      </c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  <c r="GT562" s="16"/>
      <c r="GU562" s="16"/>
      <c r="GV562" s="16"/>
      <c r="GW562" s="16"/>
      <c r="GX562" s="16"/>
      <c r="GY562" s="16"/>
      <c r="GZ562" s="16"/>
      <c r="HA562" s="16"/>
      <c r="HB562" s="16"/>
      <c r="HC562" s="16"/>
      <c r="HD562" s="16"/>
      <c r="HE562" s="16"/>
      <c r="HF562" s="16"/>
      <c r="HG562" s="16"/>
      <c r="HH562" s="16"/>
      <c r="HI562" s="16"/>
      <c r="HJ562" s="16"/>
      <c r="HK562" s="16"/>
      <c r="HL562" s="16"/>
      <c r="HM562" s="16"/>
      <c r="HN562" s="16"/>
      <c r="HO562" s="16"/>
      <c r="HP562" s="16"/>
      <c r="HQ562" s="16"/>
      <c r="HR562" s="16"/>
      <c r="HS562" s="16"/>
      <c r="HT562" s="16"/>
      <c r="HU562" s="16"/>
      <c r="HV562" s="16"/>
      <c r="HW562" s="16"/>
      <c r="HX562" s="16"/>
      <c r="HY562" s="16"/>
      <c r="HZ562" s="16"/>
      <c r="IA562" s="16"/>
      <c r="IB562" s="16"/>
    </row>
    <row r="563" spans="1:236" ht="15" customHeight="1" hidden="1">
      <c r="A563" s="30" t="s">
        <v>1120</v>
      </c>
      <c r="B563" s="15" t="s">
        <v>1121</v>
      </c>
      <c r="C563" s="14"/>
      <c r="D563" s="14"/>
      <c r="E563" s="14"/>
      <c r="F563" s="14"/>
      <c r="G563" s="24">
        <f>IF(C563=0,IF(E563=0,0,100),M563)</f>
        <v>0</v>
      </c>
      <c r="H563" s="24">
        <f>IF(D563=0,IF(F563=0,0,100),N563)</f>
        <v>0</v>
      </c>
      <c r="I563" s="14"/>
      <c r="J563" s="14"/>
      <c r="K563" s="24">
        <f>IF(C563=0,IF(I563=0,0,100),O563)</f>
        <v>0</v>
      </c>
      <c r="L563" s="24">
        <f>IF(D563=0,IF(J563=0,0,100),P563)</f>
        <v>0</v>
      </c>
      <c r="M563" s="2">
        <f t="shared" si="25"/>
        <v>0</v>
      </c>
      <c r="N563" s="20">
        <f t="shared" si="25"/>
        <v>0</v>
      </c>
      <c r="O563" s="20">
        <f t="shared" si="26"/>
        <v>0</v>
      </c>
      <c r="P563" s="20">
        <f t="shared" si="26"/>
        <v>0</v>
      </c>
      <c r="Q563" s="20">
        <f t="shared" si="24"/>
        <v>0</v>
      </c>
      <c r="R563" s="20">
        <f t="shared" si="24"/>
        <v>0</v>
      </c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16"/>
      <c r="GV563" s="16"/>
      <c r="GW563" s="16"/>
      <c r="GX563" s="16"/>
      <c r="GY563" s="16"/>
      <c r="GZ563" s="16"/>
      <c r="HA563" s="16"/>
      <c r="HB563" s="16"/>
      <c r="HC563" s="16"/>
      <c r="HD563" s="16"/>
      <c r="HE563" s="16"/>
      <c r="HF563" s="16"/>
      <c r="HG563" s="16"/>
      <c r="HH563" s="16"/>
      <c r="HI563" s="16"/>
      <c r="HJ563" s="16"/>
      <c r="HK563" s="16"/>
      <c r="HL563" s="16"/>
      <c r="HM563" s="16"/>
      <c r="HN563" s="16"/>
      <c r="HO563" s="16"/>
      <c r="HP563" s="16"/>
      <c r="HQ563" s="16"/>
      <c r="HR563" s="16"/>
      <c r="HS563" s="16"/>
      <c r="HT563" s="16"/>
      <c r="HU563" s="16"/>
      <c r="HV563" s="16"/>
      <c r="HW563" s="16"/>
      <c r="HX563" s="16"/>
      <c r="HY563" s="16"/>
      <c r="HZ563" s="16"/>
      <c r="IA563" s="16"/>
      <c r="IB563" s="16"/>
    </row>
    <row r="564" spans="1:236" ht="15" customHeight="1" hidden="1">
      <c r="A564" s="30" t="s">
        <v>1122</v>
      </c>
      <c r="B564" s="15" t="s">
        <v>1123</v>
      </c>
      <c r="C564" s="14"/>
      <c r="D564" s="14"/>
      <c r="E564" s="14"/>
      <c r="F564" s="14"/>
      <c r="G564" s="24">
        <f>IF(C564=0,IF(E564=0,0,100),M564)</f>
        <v>0</v>
      </c>
      <c r="H564" s="24">
        <f>IF(D564=0,IF(F564=0,0,100),N564)</f>
        <v>0</v>
      </c>
      <c r="I564" s="14"/>
      <c r="J564" s="14"/>
      <c r="K564" s="24">
        <f>IF(C564=0,IF(I564=0,0,100),O564)</f>
        <v>0</v>
      </c>
      <c r="L564" s="24">
        <f>IF(D564=0,IF(J564=0,0,100),P564)</f>
        <v>0</v>
      </c>
      <c r="M564" s="2">
        <f t="shared" si="25"/>
        <v>0</v>
      </c>
      <c r="N564" s="20">
        <f t="shared" si="25"/>
        <v>0</v>
      </c>
      <c r="O564" s="20">
        <f t="shared" si="26"/>
        <v>0</v>
      </c>
      <c r="P564" s="20">
        <f t="shared" si="26"/>
        <v>0</v>
      </c>
      <c r="Q564" s="20">
        <f t="shared" si="24"/>
        <v>0</v>
      </c>
      <c r="R564" s="20">
        <f t="shared" si="24"/>
        <v>0</v>
      </c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</row>
    <row r="565" spans="1:236" ht="15" customHeight="1" hidden="1">
      <c r="A565" s="30" t="s">
        <v>1124</v>
      </c>
      <c r="B565" s="15" t="s">
        <v>1125</v>
      </c>
      <c r="C565" s="14"/>
      <c r="D565" s="14"/>
      <c r="E565" s="14"/>
      <c r="F565" s="14"/>
      <c r="G565" s="24">
        <f>IF(C565=0,IF(E565=0,0,100),M565)</f>
        <v>0</v>
      </c>
      <c r="H565" s="24">
        <f>IF(D565=0,IF(F565=0,0,100),N565)</f>
        <v>0</v>
      </c>
      <c r="I565" s="14"/>
      <c r="J565" s="14"/>
      <c r="K565" s="24">
        <f>IF(C565=0,IF(I565=0,0,100),O565)</f>
        <v>0</v>
      </c>
      <c r="L565" s="24">
        <f>IF(D565=0,IF(J565=0,0,100),P565)</f>
        <v>0</v>
      </c>
      <c r="M565" s="2">
        <f t="shared" si="25"/>
        <v>0</v>
      </c>
      <c r="N565" s="20">
        <f t="shared" si="25"/>
        <v>0</v>
      </c>
      <c r="O565" s="20">
        <f t="shared" si="26"/>
        <v>0</v>
      </c>
      <c r="P565" s="20">
        <f t="shared" si="26"/>
        <v>0</v>
      </c>
      <c r="Q565" s="20">
        <f t="shared" si="24"/>
        <v>0</v>
      </c>
      <c r="R565" s="20">
        <f t="shared" si="24"/>
        <v>0</v>
      </c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  <c r="GT565" s="16"/>
      <c r="GU565" s="16"/>
      <c r="GV565" s="16"/>
      <c r="GW565" s="16"/>
      <c r="GX565" s="16"/>
      <c r="GY565" s="16"/>
      <c r="GZ565" s="16"/>
      <c r="HA565" s="16"/>
      <c r="HB565" s="16"/>
      <c r="HC565" s="16"/>
      <c r="HD565" s="16"/>
      <c r="HE565" s="16"/>
      <c r="HF565" s="16"/>
      <c r="HG565" s="16"/>
      <c r="HH565" s="16"/>
      <c r="HI565" s="16"/>
      <c r="HJ565" s="16"/>
      <c r="HK565" s="16"/>
      <c r="HL565" s="16"/>
      <c r="HM565" s="16"/>
      <c r="HN565" s="16"/>
      <c r="HO565" s="16"/>
      <c r="HP565" s="16"/>
      <c r="HQ565" s="16"/>
      <c r="HR565" s="16"/>
      <c r="HS565" s="16"/>
      <c r="HT565" s="16"/>
      <c r="HU565" s="16"/>
      <c r="HV565" s="16"/>
      <c r="HW565" s="16"/>
      <c r="HX565" s="16"/>
      <c r="HY565" s="16"/>
      <c r="HZ565" s="16"/>
      <c r="IA565" s="16"/>
      <c r="IB565" s="16"/>
    </row>
    <row r="566" spans="1:236" ht="15" customHeight="1" hidden="1">
      <c r="A566" s="30" t="s">
        <v>1126</v>
      </c>
      <c r="B566" s="15" t="s">
        <v>1127</v>
      </c>
      <c r="C566" s="14"/>
      <c r="D566" s="14"/>
      <c r="E566" s="14"/>
      <c r="F566" s="14"/>
      <c r="G566" s="24">
        <f>IF(C566=0,IF(E566=0,0,100),M566)</f>
        <v>0</v>
      </c>
      <c r="H566" s="24">
        <f>IF(D566=0,IF(F566=0,0,100),N566)</f>
        <v>0</v>
      </c>
      <c r="I566" s="14"/>
      <c r="J566" s="14"/>
      <c r="K566" s="24">
        <f>IF(C566=0,IF(I566=0,0,100),O566)</f>
        <v>0</v>
      </c>
      <c r="L566" s="24">
        <f>IF(D566=0,IF(J566=0,0,100),P566)</f>
        <v>0</v>
      </c>
      <c r="M566" s="2">
        <f t="shared" si="25"/>
        <v>0</v>
      </c>
      <c r="N566" s="20">
        <f t="shared" si="25"/>
        <v>0</v>
      </c>
      <c r="O566" s="20">
        <f t="shared" si="26"/>
        <v>0</v>
      </c>
      <c r="P566" s="20">
        <f t="shared" si="26"/>
        <v>0</v>
      </c>
      <c r="Q566" s="20">
        <f t="shared" si="24"/>
        <v>0</v>
      </c>
      <c r="R566" s="20">
        <f t="shared" si="24"/>
        <v>0</v>
      </c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  <c r="GT566" s="16"/>
      <c r="GU566" s="16"/>
      <c r="GV566" s="16"/>
      <c r="GW566" s="16"/>
      <c r="GX566" s="16"/>
      <c r="GY566" s="16"/>
      <c r="GZ566" s="16"/>
      <c r="HA566" s="16"/>
      <c r="HB566" s="16"/>
      <c r="HC566" s="16"/>
      <c r="HD566" s="16"/>
      <c r="HE566" s="16"/>
      <c r="HF566" s="16"/>
      <c r="HG566" s="16"/>
      <c r="HH566" s="16"/>
      <c r="HI566" s="16"/>
      <c r="HJ566" s="16"/>
      <c r="HK566" s="16"/>
      <c r="HL566" s="16"/>
      <c r="HM566" s="16"/>
      <c r="HN566" s="16"/>
      <c r="HO566" s="16"/>
      <c r="HP566" s="16"/>
      <c r="HQ566" s="16"/>
      <c r="HR566" s="16"/>
      <c r="HS566" s="16"/>
      <c r="HT566" s="16"/>
      <c r="HU566" s="16"/>
      <c r="HV566" s="16"/>
      <c r="HW566" s="16"/>
      <c r="HX566" s="16"/>
      <c r="HY566" s="16"/>
      <c r="HZ566" s="16"/>
      <c r="IA566" s="16"/>
      <c r="IB566" s="16"/>
    </row>
    <row r="567" spans="1:236" ht="15" customHeight="1" hidden="1">
      <c r="A567" s="30" t="s">
        <v>1128</v>
      </c>
      <c r="B567" s="15" t="s">
        <v>1129</v>
      </c>
      <c r="C567" s="14"/>
      <c r="D567" s="14"/>
      <c r="E567" s="14"/>
      <c r="F567" s="14"/>
      <c r="G567" s="24">
        <f>IF(C567=0,IF(E567=0,0,100),M567)</f>
        <v>0</v>
      </c>
      <c r="H567" s="24">
        <f>IF(D567=0,IF(F567=0,0,100),N567)</f>
        <v>0</v>
      </c>
      <c r="I567" s="14"/>
      <c r="J567" s="14"/>
      <c r="K567" s="24">
        <f>IF(C567=0,IF(I567=0,0,100),O567)</f>
        <v>0</v>
      </c>
      <c r="L567" s="24">
        <f>IF(D567=0,IF(J567=0,0,100),P567)</f>
        <v>0</v>
      </c>
      <c r="M567" s="2">
        <f t="shared" si="25"/>
        <v>0</v>
      </c>
      <c r="N567" s="20">
        <f t="shared" si="25"/>
        <v>0</v>
      </c>
      <c r="O567" s="20">
        <f t="shared" si="26"/>
        <v>0</v>
      </c>
      <c r="P567" s="20">
        <f t="shared" si="26"/>
        <v>0</v>
      </c>
      <c r="Q567" s="20">
        <f t="shared" si="24"/>
        <v>0</v>
      </c>
      <c r="R567" s="20">
        <f t="shared" si="24"/>
        <v>0</v>
      </c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  <c r="GU567" s="16"/>
      <c r="GV567" s="16"/>
      <c r="GW567" s="16"/>
      <c r="GX567" s="16"/>
      <c r="GY567" s="16"/>
      <c r="GZ567" s="16"/>
      <c r="HA567" s="16"/>
      <c r="HB567" s="16"/>
      <c r="HC567" s="16"/>
      <c r="HD567" s="16"/>
      <c r="HE567" s="16"/>
      <c r="HF567" s="16"/>
      <c r="HG567" s="16"/>
      <c r="HH567" s="16"/>
      <c r="HI567" s="16"/>
      <c r="HJ567" s="16"/>
      <c r="HK567" s="16"/>
      <c r="HL567" s="16"/>
      <c r="HM567" s="16"/>
      <c r="HN567" s="16"/>
      <c r="HO567" s="16"/>
      <c r="HP567" s="16"/>
      <c r="HQ567" s="16"/>
      <c r="HR567" s="16"/>
      <c r="HS567" s="16"/>
      <c r="HT567" s="16"/>
      <c r="HU567" s="16"/>
      <c r="HV567" s="16"/>
      <c r="HW567" s="16"/>
      <c r="HX567" s="16"/>
      <c r="HY567" s="16"/>
      <c r="HZ567" s="16"/>
      <c r="IA567" s="16"/>
      <c r="IB567" s="16"/>
    </row>
    <row r="568" spans="1:236" ht="15" customHeight="1" hidden="1">
      <c r="A568" s="30" t="s">
        <v>1130</v>
      </c>
      <c r="B568" s="15" t="s">
        <v>1131</v>
      </c>
      <c r="C568" s="14"/>
      <c r="D568" s="14"/>
      <c r="E568" s="14"/>
      <c r="F568" s="14"/>
      <c r="G568" s="24">
        <f>IF(C568=0,IF(E568=0,0,100),M568)</f>
        <v>0</v>
      </c>
      <c r="H568" s="24">
        <f>IF(D568=0,IF(F568=0,0,100),N568)</f>
        <v>0</v>
      </c>
      <c r="I568" s="14"/>
      <c r="J568" s="14"/>
      <c r="K568" s="24">
        <f>IF(C568=0,IF(I568=0,0,100),O568)</f>
        <v>0</v>
      </c>
      <c r="L568" s="24">
        <f>IF(D568=0,IF(J568=0,0,100),P568)</f>
        <v>0</v>
      </c>
      <c r="M568" s="2">
        <f t="shared" si="25"/>
        <v>0</v>
      </c>
      <c r="N568" s="20">
        <f t="shared" si="25"/>
        <v>0</v>
      </c>
      <c r="O568" s="20">
        <f t="shared" si="26"/>
        <v>0</v>
      </c>
      <c r="P568" s="20">
        <f t="shared" si="26"/>
        <v>0</v>
      </c>
      <c r="Q568" s="20">
        <f t="shared" si="24"/>
        <v>0</v>
      </c>
      <c r="R568" s="20">
        <f t="shared" si="24"/>
        <v>0</v>
      </c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  <c r="HU568" s="16"/>
      <c r="HV568" s="16"/>
      <c r="HW568" s="16"/>
      <c r="HX568" s="16"/>
      <c r="HY568" s="16"/>
      <c r="HZ568" s="16"/>
      <c r="IA568" s="16"/>
      <c r="IB568" s="16"/>
    </row>
    <row r="569" spans="1:236" ht="15" customHeight="1" hidden="1">
      <c r="A569" s="30" t="s">
        <v>1132</v>
      </c>
      <c r="B569" s="15" t="s">
        <v>1133</v>
      </c>
      <c r="C569" s="14"/>
      <c r="D569" s="14"/>
      <c r="E569" s="14"/>
      <c r="F569" s="14"/>
      <c r="G569" s="24">
        <f>IF(C569=0,IF(E569=0,0,100),M569)</f>
        <v>0</v>
      </c>
      <c r="H569" s="24">
        <f>IF(D569=0,IF(F569=0,0,100),N569)</f>
        <v>0</v>
      </c>
      <c r="I569" s="14"/>
      <c r="J569" s="14"/>
      <c r="K569" s="24">
        <f>IF(C569=0,IF(I569=0,0,100),O569)</f>
        <v>0</v>
      </c>
      <c r="L569" s="24">
        <f>IF(D569=0,IF(J569=0,0,100),P569)</f>
        <v>0</v>
      </c>
      <c r="M569" s="2">
        <f t="shared" si="25"/>
        <v>0</v>
      </c>
      <c r="N569" s="20">
        <f t="shared" si="25"/>
        <v>0</v>
      </c>
      <c r="O569" s="20">
        <f t="shared" si="26"/>
        <v>0</v>
      </c>
      <c r="P569" s="20">
        <f t="shared" si="26"/>
        <v>0</v>
      </c>
      <c r="Q569" s="20">
        <f t="shared" si="24"/>
        <v>0</v>
      </c>
      <c r="R569" s="20">
        <f t="shared" si="24"/>
        <v>0</v>
      </c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16"/>
      <c r="GJ569" s="16"/>
      <c r="GK569" s="16"/>
      <c r="GL569" s="16"/>
      <c r="GM569" s="16"/>
      <c r="GN569" s="16"/>
      <c r="GO569" s="16"/>
      <c r="GP569" s="16"/>
      <c r="GQ569" s="16"/>
      <c r="GR569" s="16"/>
      <c r="GS569" s="16"/>
      <c r="GT569" s="16"/>
      <c r="GU569" s="16"/>
      <c r="GV569" s="16"/>
      <c r="GW569" s="16"/>
      <c r="GX569" s="16"/>
      <c r="GY569" s="16"/>
      <c r="GZ569" s="16"/>
      <c r="HA569" s="16"/>
      <c r="HB569" s="16"/>
      <c r="HC569" s="16"/>
      <c r="HD569" s="16"/>
      <c r="HE569" s="16"/>
      <c r="HF569" s="16"/>
      <c r="HG569" s="16"/>
      <c r="HH569" s="16"/>
      <c r="HI569" s="16"/>
      <c r="HJ569" s="16"/>
      <c r="HK569" s="16"/>
      <c r="HL569" s="16"/>
      <c r="HM569" s="16"/>
      <c r="HN569" s="16"/>
      <c r="HO569" s="16"/>
      <c r="HP569" s="16"/>
      <c r="HQ569" s="16"/>
      <c r="HR569" s="16"/>
      <c r="HS569" s="16"/>
      <c r="HT569" s="16"/>
      <c r="HU569" s="16"/>
      <c r="HV569" s="16"/>
      <c r="HW569" s="16"/>
      <c r="HX569" s="16"/>
      <c r="HY569" s="16"/>
      <c r="HZ569" s="16"/>
      <c r="IA569" s="16"/>
      <c r="IB569" s="16"/>
    </row>
    <row r="570" spans="1:236" ht="15" customHeight="1" hidden="1">
      <c r="A570" s="30" t="s">
        <v>1134</v>
      </c>
      <c r="B570" s="15" t="s">
        <v>1135</v>
      </c>
      <c r="C570" s="14"/>
      <c r="D570" s="14"/>
      <c r="E570" s="14"/>
      <c r="F570" s="14"/>
      <c r="G570" s="24">
        <f>IF(C570=0,IF(E570=0,0,100),M570)</f>
        <v>0</v>
      </c>
      <c r="H570" s="24">
        <f>IF(D570=0,IF(F570=0,0,100),N570)</f>
        <v>0</v>
      </c>
      <c r="I570" s="14"/>
      <c r="J570" s="14"/>
      <c r="K570" s="24">
        <f>IF(C570=0,IF(I570=0,0,100),O570)</f>
        <v>0</v>
      </c>
      <c r="L570" s="24">
        <f>IF(D570=0,IF(J570=0,0,100),P570)</f>
        <v>0</v>
      </c>
      <c r="M570" s="2">
        <f t="shared" si="25"/>
        <v>0</v>
      </c>
      <c r="N570" s="20">
        <f t="shared" si="25"/>
        <v>0</v>
      </c>
      <c r="O570" s="20">
        <f t="shared" si="26"/>
        <v>0</v>
      </c>
      <c r="P570" s="20">
        <f t="shared" si="26"/>
        <v>0</v>
      </c>
      <c r="Q570" s="20">
        <f t="shared" si="24"/>
        <v>0</v>
      </c>
      <c r="R570" s="20">
        <f t="shared" si="24"/>
        <v>0</v>
      </c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  <c r="GT570" s="16"/>
      <c r="GU570" s="16"/>
      <c r="GV570" s="16"/>
      <c r="GW570" s="16"/>
      <c r="GX570" s="16"/>
      <c r="GY570" s="16"/>
      <c r="GZ570" s="16"/>
      <c r="HA570" s="16"/>
      <c r="HB570" s="16"/>
      <c r="HC570" s="16"/>
      <c r="HD570" s="16"/>
      <c r="HE570" s="16"/>
      <c r="HF570" s="16"/>
      <c r="HG570" s="16"/>
      <c r="HH570" s="16"/>
      <c r="HI570" s="16"/>
      <c r="HJ570" s="16"/>
      <c r="HK570" s="16"/>
      <c r="HL570" s="16"/>
      <c r="HM570" s="16"/>
      <c r="HN570" s="16"/>
      <c r="HO570" s="16"/>
      <c r="HP570" s="16"/>
      <c r="HQ570" s="16"/>
      <c r="HR570" s="16"/>
      <c r="HS570" s="16"/>
      <c r="HT570" s="16"/>
      <c r="HU570" s="16"/>
      <c r="HV570" s="16"/>
      <c r="HW570" s="16"/>
      <c r="HX570" s="16"/>
      <c r="HY570" s="16"/>
      <c r="HZ570" s="16"/>
      <c r="IA570" s="16"/>
      <c r="IB570" s="16"/>
    </row>
    <row r="571" spans="1:236" ht="15" customHeight="1" hidden="1">
      <c r="A571" s="30" t="s">
        <v>1136</v>
      </c>
      <c r="B571" s="15" t="s">
        <v>1137</v>
      </c>
      <c r="C571" s="14"/>
      <c r="D571" s="14"/>
      <c r="E571" s="14"/>
      <c r="F571" s="14"/>
      <c r="G571" s="24">
        <f>IF(C571=0,IF(E571=0,0,100),M571)</f>
        <v>0</v>
      </c>
      <c r="H571" s="24">
        <f>IF(D571=0,IF(F571=0,0,100),N571)</f>
        <v>0</v>
      </c>
      <c r="I571" s="14"/>
      <c r="J571" s="14"/>
      <c r="K571" s="24">
        <f>IF(C571=0,IF(I571=0,0,100),O571)</f>
        <v>0</v>
      </c>
      <c r="L571" s="24">
        <f>IF(D571=0,IF(J571=0,0,100),P571)</f>
        <v>0</v>
      </c>
      <c r="M571" s="2">
        <f t="shared" si="25"/>
        <v>0</v>
      </c>
      <c r="N571" s="20">
        <f t="shared" si="25"/>
        <v>0</v>
      </c>
      <c r="O571" s="20">
        <f t="shared" si="26"/>
        <v>0</v>
      </c>
      <c r="P571" s="20">
        <f t="shared" si="26"/>
        <v>0</v>
      </c>
      <c r="Q571" s="20">
        <f t="shared" si="24"/>
        <v>0</v>
      </c>
      <c r="R571" s="20">
        <f t="shared" si="24"/>
        <v>0</v>
      </c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  <c r="GT571" s="16"/>
      <c r="GU571" s="16"/>
      <c r="GV571" s="16"/>
      <c r="GW571" s="16"/>
      <c r="GX571" s="16"/>
      <c r="GY571" s="16"/>
      <c r="GZ571" s="16"/>
      <c r="HA571" s="16"/>
      <c r="HB571" s="16"/>
      <c r="HC571" s="16"/>
      <c r="HD571" s="16"/>
      <c r="HE571" s="16"/>
      <c r="HF571" s="16"/>
      <c r="HG571" s="16"/>
      <c r="HH571" s="16"/>
      <c r="HI571" s="16"/>
      <c r="HJ571" s="16"/>
      <c r="HK571" s="16"/>
      <c r="HL571" s="16"/>
      <c r="HM571" s="16"/>
      <c r="HN571" s="16"/>
      <c r="HO571" s="16"/>
      <c r="HP571" s="16"/>
      <c r="HQ571" s="16"/>
      <c r="HR571" s="16"/>
      <c r="HS571" s="16"/>
      <c r="HT571" s="16"/>
      <c r="HU571" s="16"/>
      <c r="HV571" s="16"/>
      <c r="HW571" s="16"/>
      <c r="HX571" s="16"/>
      <c r="HY571" s="16"/>
      <c r="HZ571" s="16"/>
      <c r="IA571" s="16"/>
      <c r="IB571" s="16"/>
    </row>
    <row r="572" spans="1:236" ht="15" customHeight="1" hidden="1">
      <c r="A572" s="30" t="s">
        <v>1138</v>
      </c>
      <c r="B572" s="15" t="s">
        <v>1139</v>
      </c>
      <c r="C572" s="14"/>
      <c r="D572" s="14"/>
      <c r="E572" s="14"/>
      <c r="F572" s="14"/>
      <c r="G572" s="24">
        <f>IF(C572=0,IF(E572=0,0,100),M572)</f>
        <v>0</v>
      </c>
      <c r="H572" s="24">
        <f>IF(D572=0,IF(F572=0,0,100),N572)</f>
        <v>0</v>
      </c>
      <c r="I572" s="14"/>
      <c r="J572" s="14"/>
      <c r="K572" s="24">
        <f>IF(C572=0,IF(I572=0,0,100),O572)</f>
        <v>0</v>
      </c>
      <c r="L572" s="24">
        <f>IF(D572=0,IF(J572=0,0,100),P572)</f>
        <v>0</v>
      </c>
      <c r="M572" s="2">
        <f t="shared" si="25"/>
        <v>0</v>
      </c>
      <c r="N572" s="20">
        <f t="shared" si="25"/>
        <v>0</v>
      </c>
      <c r="O572" s="20">
        <f t="shared" si="26"/>
        <v>0</v>
      </c>
      <c r="P572" s="20">
        <f t="shared" si="26"/>
        <v>0</v>
      </c>
      <c r="Q572" s="20">
        <f t="shared" si="24"/>
        <v>0</v>
      </c>
      <c r="R572" s="20">
        <f t="shared" si="24"/>
        <v>0</v>
      </c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  <c r="HD572" s="16"/>
      <c r="HE572" s="16"/>
      <c r="HF572" s="16"/>
      <c r="HG572" s="16"/>
      <c r="HH572" s="16"/>
      <c r="HI572" s="16"/>
      <c r="HJ572" s="16"/>
      <c r="HK572" s="16"/>
      <c r="HL572" s="16"/>
      <c r="HM572" s="16"/>
      <c r="HN572" s="16"/>
      <c r="HO572" s="16"/>
      <c r="HP572" s="16"/>
      <c r="HQ572" s="16"/>
      <c r="HR572" s="16"/>
      <c r="HS572" s="16"/>
      <c r="HT572" s="16"/>
      <c r="HU572" s="16"/>
      <c r="HV572" s="16"/>
      <c r="HW572" s="16"/>
      <c r="HX572" s="16"/>
      <c r="HY572" s="16"/>
      <c r="HZ572" s="16"/>
      <c r="IA572" s="16"/>
      <c r="IB572" s="16"/>
    </row>
    <row r="573" spans="1:236" ht="15" customHeight="1" hidden="1">
      <c r="A573" s="30" t="s">
        <v>1140</v>
      </c>
      <c r="B573" s="15" t="s">
        <v>1141</v>
      </c>
      <c r="C573" s="14"/>
      <c r="D573" s="14"/>
      <c r="E573" s="14"/>
      <c r="F573" s="14"/>
      <c r="G573" s="24">
        <f>IF(C573=0,IF(E573=0,0,100),M573)</f>
        <v>0</v>
      </c>
      <c r="H573" s="24">
        <f>IF(D573=0,IF(F573=0,0,100),N573)</f>
        <v>0</v>
      </c>
      <c r="I573" s="14"/>
      <c r="J573" s="14"/>
      <c r="K573" s="24">
        <f>IF(C573=0,IF(I573=0,0,100),O573)</f>
        <v>0</v>
      </c>
      <c r="L573" s="24">
        <f>IF(D573=0,IF(J573=0,0,100),P573)</f>
        <v>0</v>
      </c>
      <c r="M573" s="2">
        <f t="shared" si="25"/>
        <v>0</v>
      </c>
      <c r="N573" s="20">
        <f t="shared" si="25"/>
        <v>0</v>
      </c>
      <c r="O573" s="20">
        <f t="shared" si="26"/>
        <v>0</v>
      </c>
      <c r="P573" s="20">
        <f t="shared" si="26"/>
        <v>0</v>
      </c>
      <c r="Q573" s="20">
        <f t="shared" si="24"/>
        <v>0</v>
      </c>
      <c r="R573" s="20">
        <f t="shared" si="24"/>
        <v>0</v>
      </c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  <c r="GT573" s="16"/>
      <c r="GU573" s="16"/>
      <c r="GV573" s="16"/>
      <c r="GW573" s="16"/>
      <c r="GX573" s="16"/>
      <c r="GY573" s="16"/>
      <c r="GZ573" s="16"/>
      <c r="HA573" s="16"/>
      <c r="HB573" s="16"/>
      <c r="HC573" s="16"/>
      <c r="HD573" s="16"/>
      <c r="HE573" s="16"/>
      <c r="HF573" s="16"/>
      <c r="HG573" s="16"/>
      <c r="HH573" s="16"/>
      <c r="HI573" s="16"/>
      <c r="HJ573" s="16"/>
      <c r="HK573" s="16"/>
      <c r="HL573" s="16"/>
      <c r="HM573" s="16"/>
      <c r="HN573" s="16"/>
      <c r="HO573" s="16"/>
      <c r="HP573" s="16"/>
      <c r="HQ573" s="16"/>
      <c r="HR573" s="16"/>
      <c r="HS573" s="16"/>
      <c r="HT573" s="16"/>
      <c r="HU573" s="16"/>
      <c r="HV573" s="16"/>
      <c r="HW573" s="16"/>
      <c r="HX573" s="16"/>
      <c r="HY573" s="16"/>
      <c r="HZ573" s="16"/>
      <c r="IA573" s="16"/>
      <c r="IB573" s="16"/>
    </row>
    <row r="574" spans="1:236" ht="15" customHeight="1" hidden="1">
      <c r="A574" s="30" t="s">
        <v>1142</v>
      </c>
      <c r="B574" s="15" t="s">
        <v>1143</v>
      </c>
      <c r="C574" s="14"/>
      <c r="D574" s="14"/>
      <c r="E574" s="14"/>
      <c r="F574" s="14"/>
      <c r="G574" s="24">
        <f>IF(C574=0,IF(E574=0,0,100),M574)</f>
        <v>0</v>
      </c>
      <c r="H574" s="24">
        <f>IF(D574=0,IF(F574=0,0,100),N574)</f>
        <v>0</v>
      </c>
      <c r="I574" s="14"/>
      <c r="J574" s="14"/>
      <c r="K574" s="24">
        <f>IF(C574=0,IF(I574=0,0,100),O574)</f>
        <v>0</v>
      </c>
      <c r="L574" s="24">
        <f>IF(D574=0,IF(J574=0,0,100),P574)</f>
        <v>0</v>
      </c>
      <c r="M574" s="2">
        <f t="shared" si="25"/>
        <v>0</v>
      </c>
      <c r="N574" s="20">
        <f t="shared" si="25"/>
        <v>0</v>
      </c>
      <c r="O574" s="20">
        <f t="shared" si="26"/>
        <v>0</v>
      </c>
      <c r="P574" s="20">
        <f t="shared" si="26"/>
        <v>0</v>
      </c>
      <c r="Q574" s="20">
        <f t="shared" si="24"/>
        <v>0</v>
      </c>
      <c r="R574" s="20">
        <f t="shared" si="24"/>
        <v>0</v>
      </c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  <c r="GT574" s="16"/>
      <c r="GU574" s="16"/>
      <c r="GV574" s="16"/>
      <c r="GW574" s="16"/>
      <c r="GX574" s="16"/>
      <c r="GY574" s="16"/>
      <c r="GZ574" s="16"/>
      <c r="HA574" s="16"/>
      <c r="HB574" s="16"/>
      <c r="HC574" s="16"/>
      <c r="HD574" s="16"/>
      <c r="HE574" s="16"/>
      <c r="HF574" s="16"/>
      <c r="HG574" s="16"/>
      <c r="HH574" s="16"/>
      <c r="HI574" s="16"/>
      <c r="HJ574" s="16"/>
      <c r="HK574" s="16"/>
      <c r="HL574" s="16"/>
      <c r="HM574" s="16"/>
      <c r="HN574" s="16"/>
      <c r="HO574" s="16"/>
      <c r="HP574" s="16"/>
      <c r="HQ574" s="16"/>
      <c r="HR574" s="16"/>
      <c r="HS574" s="16"/>
      <c r="HT574" s="16"/>
      <c r="HU574" s="16"/>
      <c r="HV574" s="16"/>
      <c r="HW574" s="16"/>
      <c r="HX574" s="16"/>
      <c r="HY574" s="16"/>
      <c r="HZ574" s="16"/>
      <c r="IA574" s="16"/>
      <c r="IB574" s="16"/>
    </row>
    <row r="575" spans="1:236" ht="15" customHeight="1" hidden="1">
      <c r="A575" s="30" t="s">
        <v>1144</v>
      </c>
      <c r="B575" s="15" t="s">
        <v>1145</v>
      </c>
      <c r="C575" s="14"/>
      <c r="D575" s="14"/>
      <c r="E575" s="14"/>
      <c r="F575" s="14"/>
      <c r="G575" s="24">
        <f>IF(C575=0,IF(E575=0,0,100),M575)</f>
        <v>0</v>
      </c>
      <c r="H575" s="24">
        <f>IF(D575=0,IF(F575=0,0,100),N575)</f>
        <v>0</v>
      </c>
      <c r="I575" s="14"/>
      <c r="J575" s="14"/>
      <c r="K575" s="24">
        <f>IF(C575=0,IF(I575=0,0,100),O575)</f>
        <v>0</v>
      </c>
      <c r="L575" s="24">
        <f>IF(D575=0,IF(J575=0,0,100),P575)</f>
        <v>0</v>
      </c>
      <c r="M575" s="2">
        <f t="shared" si="25"/>
        <v>0</v>
      </c>
      <c r="N575" s="20">
        <f t="shared" si="25"/>
        <v>0</v>
      </c>
      <c r="O575" s="20">
        <f t="shared" si="26"/>
        <v>0</v>
      </c>
      <c r="P575" s="20">
        <f t="shared" si="26"/>
        <v>0</v>
      </c>
      <c r="Q575" s="20">
        <f t="shared" si="24"/>
        <v>0</v>
      </c>
      <c r="R575" s="20">
        <f t="shared" si="24"/>
        <v>0</v>
      </c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  <c r="GT575" s="16"/>
      <c r="GU575" s="16"/>
      <c r="GV575" s="16"/>
      <c r="GW575" s="16"/>
      <c r="GX575" s="16"/>
      <c r="GY575" s="16"/>
      <c r="GZ575" s="16"/>
      <c r="HA575" s="16"/>
      <c r="HB575" s="16"/>
      <c r="HC575" s="16"/>
      <c r="HD575" s="16"/>
      <c r="HE575" s="16"/>
      <c r="HF575" s="16"/>
      <c r="HG575" s="16"/>
      <c r="HH575" s="16"/>
      <c r="HI575" s="16"/>
      <c r="HJ575" s="16"/>
      <c r="HK575" s="16"/>
      <c r="HL575" s="16"/>
      <c r="HM575" s="16"/>
      <c r="HN575" s="16"/>
      <c r="HO575" s="16"/>
      <c r="HP575" s="16"/>
      <c r="HQ575" s="16"/>
      <c r="HR575" s="16"/>
      <c r="HS575" s="16"/>
      <c r="HT575" s="16"/>
      <c r="HU575" s="16"/>
      <c r="HV575" s="16"/>
      <c r="HW575" s="16"/>
      <c r="HX575" s="16"/>
      <c r="HY575" s="16"/>
      <c r="HZ575" s="16"/>
      <c r="IA575" s="16"/>
      <c r="IB575" s="16"/>
    </row>
    <row r="576" spans="1:236" ht="15" customHeight="1" hidden="1">
      <c r="A576" s="30" t="s">
        <v>1146</v>
      </c>
      <c r="B576" s="15" t="s">
        <v>1147</v>
      </c>
      <c r="C576" s="14"/>
      <c r="D576" s="14"/>
      <c r="E576" s="14"/>
      <c r="F576" s="14"/>
      <c r="G576" s="24">
        <f>IF(C576=0,IF(E576=0,0,100),M576)</f>
        <v>0</v>
      </c>
      <c r="H576" s="24">
        <f>IF(D576=0,IF(F576=0,0,100),N576)</f>
        <v>0</v>
      </c>
      <c r="I576" s="14"/>
      <c r="J576" s="14"/>
      <c r="K576" s="24">
        <f>IF(C576=0,IF(I576=0,0,100),O576)</f>
        <v>0</v>
      </c>
      <c r="L576" s="24">
        <f>IF(D576=0,IF(J576=0,0,100),P576)</f>
        <v>0</v>
      </c>
      <c r="M576" s="2">
        <f t="shared" si="25"/>
        <v>0</v>
      </c>
      <c r="N576" s="20">
        <f t="shared" si="25"/>
        <v>0</v>
      </c>
      <c r="O576" s="20">
        <f t="shared" si="26"/>
        <v>0</v>
      </c>
      <c r="P576" s="20">
        <f t="shared" si="26"/>
        <v>0</v>
      </c>
      <c r="Q576" s="20">
        <f t="shared" si="24"/>
        <v>0</v>
      </c>
      <c r="R576" s="20">
        <f t="shared" si="24"/>
        <v>0</v>
      </c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  <c r="HU576" s="16"/>
      <c r="HV576" s="16"/>
      <c r="HW576" s="16"/>
      <c r="HX576" s="16"/>
      <c r="HY576" s="16"/>
      <c r="HZ576" s="16"/>
      <c r="IA576" s="16"/>
      <c r="IB576" s="16"/>
    </row>
    <row r="577" spans="1:236" ht="15" customHeight="1" hidden="1">
      <c r="A577" s="31" t="s">
        <v>1148</v>
      </c>
      <c r="B577" s="17" t="s">
        <v>1149</v>
      </c>
      <c r="C577" s="11"/>
      <c r="D577" s="11"/>
      <c r="E577" s="11"/>
      <c r="F577" s="11"/>
      <c r="G577" s="23">
        <f>IF(C577=0,IF(E577=0,0,100),M577)</f>
        <v>0</v>
      </c>
      <c r="H577" s="23">
        <f>IF(D577=0,IF(F577=0,0,100),N577)</f>
        <v>0</v>
      </c>
      <c r="I577" s="11"/>
      <c r="J577" s="11"/>
      <c r="K577" s="23">
        <f>IF(C577=0,IF(I577=0,0,100),O577)</f>
        <v>0</v>
      </c>
      <c r="L577" s="23">
        <f>IF(D577=0,IF(J577=0,0,100),P577)</f>
        <v>0</v>
      </c>
      <c r="M577" s="2">
        <f t="shared" si="25"/>
        <v>0</v>
      </c>
      <c r="N577" s="20">
        <f t="shared" si="25"/>
        <v>0</v>
      </c>
      <c r="O577" s="20">
        <f t="shared" si="26"/>
        <v>0</v>
      </c>
      <c r="P577" s="20">
        <f t="shared" si="26"/>
        <v>0</v>
      </c>
      <c r="Q577" s="20">
        <f t="shared" si="24"/>
        <v>0</v>
      </c>
      <c r="R577" s="20">
        <f t="shared" si="24"/>
        <v>0</v>
      </c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</row>
    <row r="578" spans="1:236" ht="15" customHeight="1" hidden="1">
      <c r="A578" s="30" t="s">
        <v>1150</v>
      </c>
      <c r="B578" s="15" t="s">
        <v>1151</v>
      </c>
      <c r="C578" s="14"/>
      <c r="D578" s="14"/>
      <c r="E578" s="14"/>
      <c r="F578" s="14"/>
      <c r="G578" s="24">
        <f>IF(C578=0,IF(E578=0,0,100),M578)</f>
        <v>0</v>
      </c>
      <c r="H578" s="24">
        <f>IF(D578=0,IF(F578=0,0,100),N578)</f>
        <v>0</v>
      </c>
      <c r="I578" s="14"/>
      <c r="J578" s="14"/>
      <c r="K578" s="24">
        <f>IF(C578=0,IF(I578=0,0,100),O578)</f>
        <v>0</v>
      </c>
      <c r="L578" s="24">
        <f>IF(D578=0,IF(J578=0,0,100),P578)</f>
        <v>0</v>
      </c>
      <c r="M578" s="2">
        <f t="shared" si="25"/>
        <v>0</v>
      </c>
      <c r="N578" s="20">
        <f t="shared" si="25"/>
        <v>0</v>
      </c>
      <c r="O578" s="20">
        <f t="shared" si="26"/>
        <v>0</v>
      </c>
      <c r="P578" s="20">
        <f t="shared" si="26"/>
        <v>0</v>
      </c>
      <c r="Q578" s="20">
        <f t="shared" si="24"/>
        <v>0</v>
      </c>
      <c r="R578" s="20">
        <f t="shared" si="24"/>
        <v>0</v>
      </c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  <c r="HU578" s="16"/>
      <c r="HV578" s="16"/>
      <c r="HW578" s="16"/>
      <c r="HX578" s="16"/>
      <c r="HY578" s="16"/>
      <c r="HZ578" s="16"/>
      <c r="IA578" s="16"/>
      <c r="IB578" s="16"/>
    </row>
    <row r="579" spans="1:236" ht="15" customHeight="1" hidden="1">
      <c r="A579" s="30" t="s">
        <v>1152</v>
      </c>
      <c r="B579" s="15" t="s">
        <v>1153</v>
      </c>
      <c r="C579" s="14"/>
      <c r="D579" s="14"/>
      <c r="E579" s="14"/>
      <c r="F579" s="14"/>
      <c r="G579" s="24">
        <f>IF(C579=0,IF(E579=0,0,100),M579)</f>
        <v>0</v>
      </c>
      <c r="H579" s="24">
        <f>IF(D579=0,IF(F579=0,0,100),N579)</f>
        <v>0</v>
      </c>
      <c r="I579" s="14"/>
      <c r="J579" s="14"/>
      <c r="K579" s="24">
        <f>IF(C579=0,IF(I579=0,0,100),O579)</f>
        <v>0</v>
      </c>
      <c r="L579" s="24">
        <f>IF(D579=0,IF(J579=0,0,100),P579)</f>
        <v>0</v>
      </c>
      <c r="M579" s="2">
        <f t="shared" si="25"/>
        <v>0</v>
      </c>
      <c r="N579" s="20">
        <f t="shared" si="25"/>
        <v>0</v>
      </c>
      <c r="O579" s="20">
        <f t="shared" si="26"/>
        <v>0</v>
      </c>
      <c r="P579" s="20">
        <f t="shared" si="26"/>
        <v>0</v>
      </c>
      <c r="Q579" s="20">
        <f t="shared" si="24"/>
        <v>0</v>
      </c>
      <c r="R579" s="20">
        <f t="shared" si="24"/>
        <v>0</v>
      </c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  <c r="HD579" s="16"/>
      <c r="HE579" s="16"/>
      <c r="HF579" s="16"/>
      <c r="HG579" s="16"/>
      <c r="HH579" s="16"/>
      <c r="HI579" s="16"/>
      <c r="HJ579" s="16"/>
      <c r="HK579" s="16"/>
      <c r="HL579" s="16"/>
      <c r="HM579" s="16"/>
      <c r="HN579" s="16"/>
      <c r="HO579" s="16"/>
      <c r="HP579" s="16"/>
      <c r="HQ579" s="16"/>
      <c r="HR579" s="16"/>
      <c r="HS579" s="16"/>
      <c r="HT579" s="16"/>
      <c r="HU579" s="16"/>
      <c r="HV579" s="16"/>
      <c r="HW579" s="16"/>
      <c r="HX579" s="16"/>
      <c r="HY579" s="16"/>
      <c r="HZ579" s="16"/>
      <c r="IA579" s="16"/>
      <c r="IB579" s="16"/>
    </row>
    <row r="580" spans="1:236" ht="15" customHeight="1" hidden="1">
      <c r="A580" s="30" t="s">
        <v>1154</v>
      </c>
      <c r="B580" s="15" t="s">
        <v>1155</v>
      </c>
      <c r="C580" s="14"/>
      <c r="D580" s="14"/>
      <c r="E580" s="14"/>
      <c r="F580" s="14"/>
      <c r="G580" s="24">
        <f>IF(C580=0,IF(E580=0,0,100),M580)</f>
        <v>0</v>
      </c>
      <c r="H580" s="24">
        <f>IF(D580=0,IF(F580=0,0,100),N580)</f>
        <v>0</v>
      </c>
      <c r="I580" s="14"/>
      <c r="J580" s="14"/>
      <c r="K580" s="24">
        <f>IF(C580=0,IF(I580=0,0,100),O580)</f>
        <v>0</v>
      </c>
      <c r="L580" s="24">
        <f>IF(D580=0,IF(J580=0,0,100),P580)</f>
        <v>0</v>
      </c>
      <c r="M580" s="2">
        <f t="shared" si="25"/>
        <v>0</v>
      </c>
      <c r="N580" s="20">
        <f t="shared" si="25"/>
        <v>0</v>
      </c>
      <c r="O580" s="20">
        <f t="shared" si="26"/>
        <v>0</v>
      </c>
      <c r="P580" s="20">
        <f t="shared" si="26"/>
        <v>0</v>
      </c>
      <c r="Q580" s="20">
        <f t="shared" si="24"/>
        <v>0</v>
      </c>
      <c r="R580" s="20">
        <f t="shared" si="24"/>
        <v>0</v>
      </c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  <c r="HD580" s="16"/>
      <c r="HE580" s="16"/>
      <c r="HF580" s="16"/>
      <c r="HG580" s="16"/>
      <c r="HH580" s="16"/>
      <c r="HI580" s="16"/>
      <c r="HJ580" s="16"/>
      <c r="HK580" s="16"/>
      <c r="HL580" s="16"/>
      <c r="HM580" s="16"/>
      <c r="HN580" s="16"/>
      <c r="HO580" s="16"/>
      <c r="HP580" s="16"/>
      <c r="HQ580" s="16"/>
      <c r="HR580" s="16"/>
      <c r="HS580" s="16"/>
      <c r="HT580" s="16"/>
      <c r="HU580" s="16"/>
      <c r="HV580" s="16"/>
      <c r="HW580" s="16"/>
      <c r="HX580" s="16"/>
      <c r="HY580" s="16"/>
      <c r="HZ580" s="16"/>
      <c r="IA580" s="16"/>
      <c r="IB580" s="16"/>
    </row>
    <row r="581" spans="1:236" ht="15" customHeight="1" hidden="1">
      <c r="A581" s="30" t="s">
        <v>1156</v>
      </c>
      <c r="B581" s="15" t="s">
        <v>1157</v>
      </c>
      <c r="C581" s="14"/>
      <c r="D581" s="14"/>
      <c r="E581" s="14"/>
      <c r="F581" s="14"/>
      <c r="G581" s="24">
        <f>IF(C581=0,IF(E581=0,0,100),M581)</f>
        <v>0</v>
      </c>
      <c r="H581" s="24">
        <f>IF(D581=0,IF(F581=0,0,100),N581)</f>
        <v>0</v>
      </c>
      <c r="I581" s="14"/>
      <c r="J581" s="14"/>
      <c r="K581" s="24">
        <f>IF(C581=0,IF(I581=0,0,100),O581)</f>
        <v>0</v>
      </c>
      <c r="L581" s="24">
        <f>IF(D581=0,IF(J581=0,0,100),P581)</f>
        <v>0</v>
      </c>
      <c r="M581" s="2">
        <f t="shared" si="25"/>
        <v>0</v>
      </c>
      <c r="N581" s="20">
        <f t="shared" si="25"/>
        <v>0</v>
      </c>
      <c r="O581" s="20">
        <f t="shared" si="26"/>
        <v>0</v>
      </c>
      <c r="P581" s="20">
        <f t="shared" si="26"/>
        <v>0</v>
      </c>
      <c r="Q581" s="20">
        <f t="shared" si="24"/>
        <v>0</v>
      </c>
      <c r="R581" s="20">
        <f t="shared" si="24"/>
        <v>0</v>
      </c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  <c r="HU581" s="16"/>
      <c r="HV581" s="16"/>
      <c r="HW581" s="16"/>
      <c r="HX581" s="16"/>
      <c r="HY581" s="16"/>
      <c r="HZ581" s="16"/>
      <c r="IA581" s="16"/>
      <c r="IB581" s="16"/>
    </row>
    <row r="582" spans="1:236" ht="15" customHeight="1" hidden="1">
      <c r="A582" s="30" t="s">
        <v>1158</v>
      </c>
      <c r="B582" s="15" t="s">
        <v>1159</v>
      </c>
      <c r="C582" s="14"/>
      <c r="D582" s="14"/>
      <c r="E582" s="14"/>
      <c r="F582" s="14"/>
      <c r="G582" s="24">
        <f>IF(C582=0,IF(E582=0,0,100),M582)</f>
        <v>0</v>
      </c>
      <c r="H582" s="24">
        <f>IF(D582=0,IF(F582=0,0,100),N582)</f>
        <v>0</v>
      </c>
      <c r="I582" s="14"/>
      <c r="J582" s="14"/>
      <c r="K582" s="24">
        <f>IF(C582=0,IF(I582=0,0,100),O582)</f>
        <v>0</v>
      </c>
      <c r="L582" s="24">
        <f>IF(D582=0,IF(J582=0,0,100),P582)</f>
        <v>0</v>
      </c>
      <c r="M582" s="2">
        <f t="shared" si="25"/>
        <v>0</v>
      </c>
      <c r="N582" s="20">
        <f t="shared" si="25"/>
        <v>0</v>
      </c>
      <c r="O582" s="20">
        <f t="shared" si="26"/>
        <v>0</v>
      </c>
      <c r="P582" s="20">
        <f t="shared" si="26"/>
        <v>0</v>
      </c>
      <c r="Q582" s="20">
        <f t="shared" si="24"/>
        <v>0</v>
      </c>
      <c r="R582" s="20">
        <f t="shared" si="24"/>
        <v>0</v>
      </c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  <c r="GT582" s="16"/>
      <c r="GU582" s="16"/>
      <c r="GV582" s="16"/>
      <c r="GW582" s="16"/>
      <c r="GX582" s="16"/>
      <c r="GY582" s="16"/>
      <c r="GZ582" s="16"/>
      <c r="HA582" s="16"/>
      <c r="HB582" s="16"/>
      <c r="HC582" s="16"/>
      <c r="HD582" s="16"/>
      <c r="HE582" s="16"/>
      <c r="HF582" s="16"/>
      <c r="HG582" s="16"/>
      <c r="HH582" s="16"/>
      <c r="HI582" s="16"/>
      <c r="HJ582" s="16"/>
      <c r="HK582" s="16"/>
      <c r="HL582" s="16"/>
      <c r="HM582" s="16"/>
      <c r="HN582" s="16"/>
      <c r="HO582" s="16"/>
      <c r="HP582" s="16"/>
      <c r="HQ582" s="16"/>
      <c r="HR582" s="16"/>
      <c r="HS582" s="16"/>
      <c r="HT582" s="16"/>
      <c r="HU582" s="16"/>
      <c r="HV582" s="16"/>
      <c r="HW582" s="16"/>
      <c r="HX582" s="16"/>
      <c r="HY582" s="16"/>
      <c r="HZ582" s="16"/>
      <c r="IA582" s="16"/>
      <c r="IB582" s="16"/>
    </row>
    <row r="583" spans="1:236" ht="15" customHeight="1" hidden="1">
      <c r="A583" s="30" t="s">
        <v>1160</v>
      </c>
      <c r="B583" s="15" t="s">
        <v>1161</v>
      </c>
      <c r="C583" s="14"/>
      <c r="D583" s="14"/>
      <c r="E583" s="14"/>
      <c r="F583" s="14"/>
      <c r="G583" s="24">
        <f>IF(C583=0,IF(E583=0,0,100),M583)</f>
        <v>0</v>
      </c>
      <c r="H583" s="24">
        <f>IF(D583=0,IF(F583=0,0,100),N583)</f>
        <v>0</v>
      </c>
      <c r="I583" s="14"/>
      <c r="J583" s="14"/>
      <c r="K583" s="24">
        <f>IF(C583=0,IF(I583=0,0,100),O583)</f>
        <v>0</v>
      </c>
      <c r="L583" s="24">
        <f>IF(D583=0,IF(J583=0,0,100),P583)</f>
        <v>0</v>
      </c>
      <c r="M583" s="2">
        <f t="shared" si="25"/>
        <v>0</v>
      </c>
      <c r="N583" s="20">
        <f t="shared" si="25"/>
        <v>0</v>
      </c>
      <c r="O583" s="20">
        <f t="shared" si="26"/>
        <v>0</v>
      </c>
      <c r="P583" s="20">
        <f t="shared" si="26"/>
        <v>0</v>
      </c>
      <c r="Q583" s="20">
        <f t="shared" si="24"/>
        <v>0</v>
      </c>
      <c r="R583" s="20">
        <f t="shared" si="24"/>
        <v>0</v>
      </c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  <c r="HU583" s="16"/>
      <c r="HV583" s="16"/>
      <c r="HW583" s="16"/>
      <c r="HX583" s="16"/>
      <c r="HY583" s="16"/>
      <c r="HZ583" s="16"/>
      <c r="IA583" s="16"/>
      <c r="IB583" s="16"/>
    </row>
    <row r="584" spans="1:236" ht="15" customHeight="1" hidden="1">
      <c r="A584" s="30" t="s">
        <v>1162</v>
      </c>
      <c r="B584" s="15" t="s">
        <v>1163</v>
      </c>
      <c r="C584" s="14"/>
      <c r="D584" s="14"/>
      <c r="E584" s="14"/>
      <c r="F584" s="14"/>
      <c r="G584" s="24">
        <f>IF(C584=0,IF(E584=0,0,100),M584)</f>
        <v>0</v>
      </c>
      <c r="H584" s="24">
        <f>IF(D584=0,IF(F584=0,0,100),N584)</f>
        <v>0</v>
      </c>
      <c r="I584" s="14"/>
      <c r="J584" s="14"/>
      <c r="K584" s="24">
        <f>IF(C584=0,IF(I584=0,0,100),O584)</f>
        <v>0</v>
      </c>
      <c r="L584" s="24">
        <f>IF(D584=0,IF(J584=0,0,100),P584)</f>
        <v>0</v>
      </c>
      <c r="M584" s="2">
        <f t="shared" si="25"/>
        <v>0</v>
      </c>
      <c r="N584" s="20">
        <f t="shared" si="25"/>
        <v>0</v>
      </c>
      <c r="O584" s="20">
        <f t="shared" si="26"/>
        <v>0</v>
      </c>
      <c r="P584" s="20">
        <f t="shared" si="26"/>
        <v>0</v>
      </c>
      <c r="Q584" s="20">
        <f aca="true" t="shared" si="27" ref="Q584:R647">SUM(E584-I584)</f>
        <v>0</v>
      </c>
      <c r="R584" s="20">
        <f t="shared" si="27"/>
        <v>0</v>
      </c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  <c r="GT584" s="16"/>
      <c r="GU584" s="16"/>
      <c r="GV584" s="16"/>
      <c r="GW584" s="16"/>
      <c r="GX584" s="16"/>
      <c r="GY584" s="16"/>
      <c r="GZ584" s="16"/>
      <c r="HA584" s="16"/>
      <c r="HB584" s="16"/>
      <c r="HC584" s="16"/>
      <c r="HD584" s="16"/>
      <c r="HE584" s="16"/>
      <c r="HF584" s="16"/>
      <c r="HG584" s="16"/>
      <c r="HH584" s="16"/>
      <c r="HI584" s="16"/>
      <c r="HJ584" s="16"/>
      <c r="HK584" s="16"/>
      <c r="HL584" s="16"/>
      <c r="HM584" s="16"/>
      <c r="HN584" s="16"/>
      <c r="HO584" s="16"/>
      <c r="HP584" s="16"/>
      <c r="HQ584" s="16"/>
      <c r="HR584" s="16"/>
      <c r="HS584" s="16"/>
      <c r="HT584" s="16"/>
      <c r="HU584" s="16"/>
      <c r="HV584" s="16"/>
      <c r="HW584" s="16"/>
      <c r="HX584" s="16"/>
      <c r="HY584" s="16"/>
      <c r="HZ584" s="16"/>
      <c r="IA584" s="16"/>
      <c r="IB584" s="16"/>
    </row>
    <row r="585" spans="1:236" ht="15" customHeight="1" hidden="1">
      <c r="A585" s="30" t="s">
        <v>1164</v>
      </c>
      <c r="B585" s="15" t="s">
        <v>1165</v>
      </c>
      <c r="C585" s="14"/>
      <c r="D585" s="14"/>
      <c r="E585" s="14"/>
      <c r="F585" s="14"/>
      <c r="G585" s="24">
        <f>IF(C585=0,IF(E585=0,0,100),M585)</f>
        <v>0</v>
      </c>
      <c r="H585" s="24">
        <f>IF(D585=0,IF(F585=0,0,100),N585)</f>
        <v>0</v>
      </c>
      <c r="I585" s="14"/>
      <c r="J585" s="14"/>
      <c r="K585" s="24">
        <f>IF(C585=0,IF(I585=0,0,100),O585)</f>
        <v>0</v>
      </c>
      <c r="L585" s="24">
        <f>IF(D585=0,IF(J585=0,0,100),P585)</f>
        <v>0</v>
      </c>
      <c r="M585" s="2">
        <f aca="true" t="shared" si="28" ref="M585:N648">IF(C585=0,0,E585*100/C585)</f>
        <v>0</v>
      </c>
      <c r="N585" s="20">
        <f t="shared" si="28"/>
        <v>0</v>
      </c>
      <c r="O585" s="20">
        <f aca="true" t="shared" si="29" ref="O585:P648">IF(E585=0,0,I585*100/E585)</f>
        <v>0</v>
      </c>
      <c r="P585" s="20">
        <f t="shared" si="29"/>
        <v>0</v>
      </c>
      <c r="Q585" s="20">
        <f t="shared" si="27"/>
        <v>0</v>
      </c>
      <c r="R585" s="20">
        <f t="shared" si="27"/>
        <v>0</v>
      </c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  <c r="GT585" s="16"/>
      <c r="GU585" s="16"/>
      <c r="GV585" s="16"/>
      <c r="GW585" s="16"/>
      <c r="GX585" s="16"/>
      <c r="GY585" s="16"/>
      <c r="GZ585" s="16"/>
      <c r="HA585" s="16"/>
      <c r="HB585" s="16"/>
      <c r="HC585" s="16"/>
      <c r="HD585" s="16"/>
      <c r="HE585" s="16"/>
      <c r="HF585" s="16"/>
      <c r="HG585" s="16"/>
      <c r="HH585" s="16"/>
      <c r="HI585" s="16"/>
      <c r="HJ585" s="16"/>
      <c r="HK585" s="16"/>
      <c r="HL585" s="16"/>
      <c r="HM585" s="16"/>
      <c r="HN585" s="16"/>
      <c r="HO585" s="16"/>
      <c r="HP585" s="16"/>
      <c r="HQ585" s="16"/>
      <c r="HR585" s="16"/>
      <c r="HS585" s="16"/>
      <c r="HT585" s="16"/>
      <c r="HU585" s="16"/>
      <c r="HV585" s="16"/>
      <c r="HW585" s="16"/>
      <c r="HX585" s="16"/>
      <c r="HY585" s="16"/>
      <c r="HZ585" s="16"/>
      <c r="IA585" s="16"/>
      <c r="IB585" s="16"/>
    </row>
    <row r="586" spans="1:236" ht="15" customHeight="1" hidden="1">
      <c r="A586" s="30" t="s">
        <v>1166</v>
      </c>
      <c r="B586" s="15" t="s">
        <v>1167</v>
      </c>
      <c r="C586" s="14"/>
      <c r="D586" s="14"/>
      <c r="E586" s="14"/>
      <c r="F586" s="14"/>
      <c r="G586" s="24">
        <f>IF(C586=0,IF(E586=0,0,100),M586)</f>
        <v>0</v>
      </c>
      <c r="H586" s="24">
        <f>IF(D586=0,IF(F586=0,0,100),N586)</f>
        <v>0</v>
      </c>
      <c r="I586" s="14"/>
      <c r="J586" s="14"/>
      <c r="K586" s="24">
        <f>IF(C586=0,IF(I586=0,0,100),O586)</f>
        <v>0</v>
      </c>
      <c r="L586" s="24">
        <f>IF(D586=0,IF(J586=0,0,100),P586)</f>
        <v>0</v>
      </c>
      <c r="M586" s="2">
        <f t="shared" si="28"/>
        <v>0</v>
      </c>
      <c r="N586" s="20">
        <f t="shared" si="28"/>
        <v>0</v>
      </c>
      <c r="O586" s="20">
        <f t="shared" si="29"/>
        <v>0</v>
      </c>
      <c r="P586" s="20">
        <f t="shared" si="29"/>
        <v>0</v>
      </c>
      <c r="Q586" s="20">
        <f t="shared" si="27"/>
        <v>0</v>
      </c>
      <c r="R586" s="20">
        <f t="shared" si="27"/>
        <v>0</v>
      </c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  <c r="GT586" s="16"/>
      <c r="GU586" s="16"/>
      <c r="GV586" s="16"/>
      <c r="GW586" s="16"/>
      <c r="GX586" s="16"/>
      <c r="GY586" s="16"/>
      <c r="GZ586" s="16"/>
      <c r="HA586" s="16"/>
      <c r="HB586" s="16"/>
      <c r="HC586" s="16"/>
      <c r="HD586" s="16"/>
      <c r="HE586" s="16"/>
      <c r="HF586" s="16"/>
      <c r="HG586" s="16"/>
      <c r="HH586" s="16"/>
      <c r="HI586" s="16"/>
      <c r="HJ586" s="16"/>
      <c r="HK586" s="16"/>
      <c r="HL586" s="16"/>
      <c r="HM586" s="16"/>
      <c r="HN586" s="16"/>
      <c r="HO586" s="16"/>
      <c r="HP586" s="16"/>
      <c r="HQ586" s="16"/>
      <c r="HR586" s="16"/>
      <c r="HS586" s="16"/>
      <c r="HT586" s="16"/>
      <c r="HU586" s="16"/>
      <c r="HV586" s="16"/>
      <c r="HW586" s="16"/>
      <c r="HX586" s="16"/>
      <c r="HY586" s="16"/>
      <c r="HZ586" s="16"/>
      <c r="IA586" s="16"/>
      <c r="IB586" s="16"/>
    </row>
    <row r="587" spans="1:236" ht="15" customHeight="1" hidden="1">
      <c r="A587" s="30" t="s">
        <v>1168</v>
      </c>
      <c r="B587" s="15" t="s">
        <v>1169</v>
      </c>
      <c r="C587" s="14"/>
      <c r="D587" s="14"/>
      <c r="E587" s="14"/>
      <c r="F587" s="14"/>
      <c r="G587" s="24">
        <f>IF(C587=0,IF(E587=0,0,100),M587)</f>
        <v>0</v>
      </c>
      <c r="H587" s="24">
        <f>IF(D587=0,IF(F587=0,0,100),N587)</f>
        <v>0</v>
      </c>
      <c r="I587" s="14"/>
      <c r="J587" s="14"/>
      <c r="K587" s="24">
        <f>IF(C587=0,IF(I587=0,0,100),O587)</f>
        <v>0</v>
      </c>
      <c r="L587" s="24">
        <f>IF(D587=0,IF(J587=0,0,100),P587)</f>
        <v>0</v>
      </c>
      <c r="M587" s="2">
        <f t="shared" si="28"/>
        <v>0</v>
      </c>
      <c r="N587" s="20">
        <f t="shared" si="28"/>
        <v>0</v>
      </c>
      <c r="O587" s="20">
        <f t="shared" si="29"/>
        <v>0</v>
      </c>
      <c r="P587" s="20">
        <f t="shared" si="29"/>
        <v>0</v>
      </c>
      <c r="Q587" s="20">
        <f t="shared" si="27"/>
        <v>0</v>
      </c>
      <c r="R587" s="20">
        <f t="shared" si="27"/>
        <v>0</v>
      </c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</row>
    <row r="588" spans="1:236" ht="15" customHeight="1" hidden="1">
      <c r="A588" s="30" t="s">
        <v>1170</v>
      </c>
      <c r="B588" s="15" t="s">
        <v>1171</v>
      </c>
      <c r="C588" s="14"/>
      <c r="D588" s="14"/>
      <c r="E588" s="14"/>
      <c r="F588" s="14"/>
      <c r="G588" s="24">
        <f>IF(C588=0,IF(E588=0,0,100),M588)</f>
        <v>0</v>
      </c>
      <c r="H588" s="24">
        <f>IF(D588=0,IF(F588=0,0,100),N588)</f>
        <v>0</v>
      </c>
      <c r="I588" s="14"/>
      <c r="J588" s="14"/>
      <c r="K588" s="24">
        <f>IF(C588=0,IF(I588=0,0,100),O588)</f>
        <v>0</v>
      </c>
      <c r="L588" s="24">
        <f>IF(D588=0,IF(J588=0,0,100),P588)</f>
        <v>0</v>
      </c>
      <c r="M588" s="2">
        <f t="shared" si="28"/>
        <v>0</v>
      </c>
      <c r="N588" s="20">
        <f t="shared" si="28"/>
        <v>0</v>
      </c>
      <c r="O588" s="20">
        <f t="shared" si="29"/>
        <v>0</v>
      </c>
      <c r="P588" s="20">
        <f t="shared" si="29"/>
        <v>0</v>
      </c>
      <c r="Q588" s="20">
        <f t="shared" si="27"/>
        <v>0</v>
      </c>
      <c r="R588" s="20">
        <f t="shared" si="27"/>
        <v>0</v>
      </c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  <c r="HU588" s="16"/>
      <c r="HV588" s="16"/>
      <c r="HW588" s="16"/>
      <c r="HX588" s="16"/>
      <c r="HY588" s="16"/>
      <c r="HZ588" s="16"/>
      <c r="IA588" s="16"/>
      <c r="IB588" s="16"/>
    </row>
    <row r="589" spans="1:236" ht="15" customHeight="1" hidden="1">
      <c r="A589" s="30" t="s">
        <v>1172</v>
      </c>
      <c r="B589" s="15" t="s">
        <v>1173</v>
      </c>
      <c r="C589" s="14"/>
      <c r="D589" s="14"/>
      <c r="E589" s="14"/>
      <c r="F589" s="14"/>
      <c r="G589" s="24">
        <f>IF(C589=0,IF(E589=0,0,100),M589)</f>
        <v>0</v>
      </c>
      <c r="H589" s="24">
        <f>IF(D589=0,IF(F589=0,0,100),N589)</f>
        <v>0</v>
      </c>
      <c r="I589" s="14"/>
      <c r="J589" s="14"/>
      <c r="K589" s="24">
        <f>IF(C589=0,IF(I589=0,0,100),O589)</f>
        <v>0</v>
      </c>
      <c r="L589" s="24">
        <f>IF(D589=0,IF(J589=0,0,100),P589)</f>
        <v>0</v>
      </c>
      <c r="M589" s="2">
        <f t="shared" si="28"/>
        <v>0</v>
      </c>
      <c r="N589" s="20">
        <f t="shared" si="28"/>
        <v>0</v>
      </c>
      <c r="O589" s="20">
        <f t="shared" si="29"/>
        <v>0</v>
      </c>
      <c r="P589" s="20">
        <f t="shared" si="29"/>
        <v>0</v>
      </c>
      <c r="Q589" s="20">
        <f t="shared" si="27"/>
        <v>0</v>
      </c>
      <c r="R589" s="20">
        <f t="shared" si="27"/>
        <v>0</v>
      </c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  <c r="HU589" s="16"/>
      <c r="HV589" s="16"/>
      <c r="HW589" s="16"/>
      <c r="HX589" s="16"/>
      <c r="HY589" s="16"/>
      <c r="HZ589" s="16"/>
      <c r="IA589" s="16"/>
      <c r="IB589" s="16"/>
    </row>
    <row r="590" spans="1:236" ht="15" customHeight="1" hidden="1">
      <c r="A590" s="30" t="s">
        <v>1174</v>
      </c>
      <c r="B590" s="15" t="s">
        <v>1175</v>
      </c>
      <c r="C590" s="14"/>
      <c r="D590" s="14"/>
      <c r="E590" s="14"/>
      <c r="F590" s="14"/>
      <c r="G590" s="24">
        <f>IF(C590=0,IF(E590=0,0,100),M590)</f>
        <v>0</v>
      </c>
      <c r="H590" s="24">
        <f>IF(D590=0,IF(F590=0,0,100),N590)</f>
        <v>0</v>
      </c>
      <c r="I590" s="14"/>
      <c r="J590" s="14"/>
      <c r="K590" s="24">
        <f>IF(C590=0,IF(I590=0,0,100),O590)</f>
        <v>0</v>
      </c>
      <c r="L590" s="24">
        <f>IF(D590=0,IF(J590=0,0,100),P590)</f>
        <v>0</v>
      </c>
      <c r="M590" s="2">
        <f t="shared" si="28"/>
        <v>0</v>
      </c>
      <c r="N590" s="20">
        <f t="shared" si="28"/>
        <v>0</v>
      </c>
      <c r="O590" s="20">
        <f t="shared" si="29"/>
        <v>0</v>
      </c>
      <c r="P590" s="20">
        <f t="shared" si="29"/>
        <v>0</v>
      </c>
      <c r="Q590" s="20">
        <f t="shared" si="27"/>
        <v>0</v>
      </c>
      <c r="R590" s="20">
        <f t="shared" si="27"/>
        <v>0</v>
      </c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  <c r="HU590" s="16"/>
      <c r="HV590" s="16"/>
      <c r="HW590" s="16"/>
      <c r="HX590" s="16"/>
      <c r="HY590" s="16"/>
      <c r="HZ590" s="16"/>
      <c r="IA590" s="16"/>
      <c r="IB590" s="16"/>
    </row>
    <row r="591" spans="1:236" ht="15" customHeight="1" hidden="1">
      <c r="A591" s="30" t="s">
        <v>1176</v>
      </c>
      <c r="B591" s="15" t="s">
        <v>1177</v>
      </c>
      <c r="C591" s="14"/>
      <c r="D591" s="14"/>
      <c r="E591" s="14"/>
      <c r="F591" s="14"/>
      <c r="G591" s="24">
        <f>IF(C591=0,IF(E591=0,0,100),M591)</f>
        <v>0</v>
      </c>
      <c r="H591" s="24">
        <f>IF(D591=0,IF(F591=0,0,100),N591)</f>
        <v>0</v>
      </c>
      <c r="I591" s="14"/>
      <c r="J591" s="14"/>
      <c r="K591" s="24">
        <f>IF(C591=0,IF(I591=0,0,100),O591)</f>
        <v>0</v>
      </c>
      <c r="L591" s="24">
        <f>IF(D591=0,IF(J591=0,0,100),P591)</f>
        <v>0</v>
      </c>
      <c r="M591" s="2">
        <f t="shared" si="28"/>
        <v>0</v>
      </c>
      <c r="N591" s="20">
        <f t="shared" si="28"/>
        <v>0</v>
      </c>
      <c r="O591" s="20">
        <f t="shared" si="29"/>
        <v>0</v>
      </c>
      <c r="P591" s="20">
        <f t="shared" si="29"/>
        <v>0</v>
      </c>
      <c r="Q591" s="20">
        <f t="shared" si="27"/>
        <v>0</v>
      </c>
      <c r="R591" s="20">
        <f t="shared" si="27"/>
        <v>0</v>
      </c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  <c r="GT591" s="16"/>
      <c r="GU591" s="16"/>
      <c r="GV591" s="16"/>
      <c r="GW591" s="16"/>
      <c r="GX591" s="16"/>
      <c r="GY591" s="16"/>
      <c r="GZ591" s="16"/>
      <c r="HA591" s="16"/>
      <c r="HB591" s="16"/>
      <c r="HC591" s="16"/>
      <c r="HD591" s="16"/>
      <c r="HE591" s="16"/>
      <c r="HF591" s="16"/>
      <c r="HG591" s="16"/>
      <c r="HH591" s="16"/>
      <c r="HI591" s="16"/>
      <c r="HJ591" s="16"/>
      <c r="HK591" s="16"/>
      <c r="HL591" s="16"/>
      <c r="HM591" s="16"/>
      <c r="HN591" s="16"/>
      <c r="HO591" s="16"/>
      <c r="HP591" s="16"/>
      <c r="HQ591" s="16"/>
      <c r="HR591" s="16"/>
      <c r="HS591" s="16"/>
      <c r="HT591" s="16"/>
      <c r="HU591" s="16"/>
      <c r="HV591" s="16"/>
      <c r="HW591" s="16"/>
      <c r="HX591" s="16"/>
      <c r="HY591" s="16"/>
      <c r="HZ591" s="16"/>
      <c r="IA591" s="16"/>
      <c r="IB591" s="16"/>
    </row>
    <row r="592" spans="1:236" ht="15" customHeight="1" hidden="1">
      <c r="A592" s="30" t="s">
        <v>1178</v>
      </c>
      <c r="B592" s="15" t="s">
        <v>1179</v>
      </c>
      <c r="C592" s="14"/>
      <c r="D592" s="14"/>
      <c r="E592" s="14"/>
      <c r="F592" s="14"/>
      <c r="G592" s="24">
        <f>IF(C592=0,IF(E592=0,0,100),M592)</f>
        <v>0</v>
      </c>
      <c r="H592" s="24">
        <f>IF(D592=0,IF(F592=0,0,100),N592)</f>
        <v>0</v>
      </c>
      <c r="I592" s="14"/>
      <c r="J592" s="14"/>
      <c r="K592" s="24">
        <f>IF(C592=0,IF(I592=0,0,100),O592)</f>
        <v>0</v>
      </c>
      <c r="L592" s="24">
        <f>IF(D592=0,IF(J592=0,0,100),P592)</f>
        <v>0</v>
      </c>
      <c r="M592" s="2">
        <f t="shared" si="28"/>
        <v>0</v>
      </c>
      <c r="N592" s="20">
        <f t="shared" si="28"/>
        <v>0</v>
      </c>
      <c r="O592" s="20">
        <f t="shared" si="29"/>
        <v>0</v>
      </c>
      <c r="P592" s="20">
        <f t="shared" si="29"/>
        <v>0</v>
      </c>
      <c r="Q592" s="20">
        <f t="shared" si="27"/>
        <v>0</v>
      </c>
      <c r="R592" s="20">
        <f t="shared" si="27"/>
        <v>0</v>
      </c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  <c r="GT592" s="16"/>
      <c r="GU592" s="16"/>
      <c r="GV592" s="16"/>
      <c r="GW592" s="16"/>
      <c r="GX592" s="16"/>
      <c r="GY592" s="16"/>
      <c r="GZ592" s="16"/>
      <c r="HA592" s="16"/>
      <c r="HB592" s="16"/>
      <c r="HC592" s="16"/>
      <c r="HD592" s="16"/>
      <c r="HE592" s="16"/>
      <c r="HF592" s="16"/>
      <c r="HG592" s="16"/>
      <c r="HH592" s="16"/>
      <c r="HI592" s="16"/>
      <c r="HJ592" s="16"/>
      <c r="HK592" s="16"/>
      <c r="HL592" s="16"/>
      <c r="HM592" s="16"/>
      <c r="HN592" s="16"/>
      <c r="HO592" s="16"/>
      <c r="HP592" s="16"/>
      <c r="HQ592" s="16"/>
      <c r="HR592" s="16"/>
      <c r="HS592" s="16"/>
      <c r="HT592" s="16"/>
      <c r="HU592" s="16"/>
      <c r="HV592" s="16"/>
      <c r="HW592" s="16"/>
      <c r="HX592" s="16"/>
      <c r="HY592" s="16"/>
      <c r="HZ592" s="16"/>
      <c r="IA592" s="16"/>
      <c r="IB592" s="16"/>
    </row>
    <row r="593" spans="1:236" ht="15" customHeight="1" hidden="1">
      <c r="A593" s="30" t="s">
        <v>1180</v>
      </c>
      <c r="B593" s="15" t="s">
        <v>1181</v>
      </c>
      <c r="C593" s="14"/>
      <c r="D593" s="14"/>
      <c r="E593" s="14"/>
      <c r="F593" s="14"/>
      <c r="G593" s="24">
        <f>IF(C593=0,IF(E593=0,0,100),M593)</f>
        <v>0</v>
      </c>
      <c r="H593" s="24">
        <f>IF(D593=0,IF(F593=0,0,100),N593)</f>
        <v>0</v>
      </c>
      <c r="I593" s="14"/>
      <c r="J593" s="14"/>
      <c r="K593" s="24">
        <f>IF(C593=0,IF(I593=0,0,100),O593)</f>
        <v>0</v>
      </c>
      <c r="L593" s="24">
        <f>IF(D593=0,IF(J593=0,0,100),P593)</f>
        <v>0</v>
      </c>
      <c r="M593" s="2">
        <f t="shared" si="28"/>
        <v>0</v>
      </c>
      <c r="N593" s="20">
        <f t="shared" si="28"/>
        <v>0</v>
      </c>
      <c r="O593" s="20">
        <f t="shared" si="29"/>
        <v>0</v>
      </c>
      <c r="P593" s="20">
        <f t="shared" si="29"/>
        <v>0</v>
      </c>
      <c r="Q593" s="20">
        <f t="shared" si="27"/>
        <v>0</v>
      </c>
      <c r="R593" s="20">
        <f t="shared" si="27"/>
        <v>0</v>
      </c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  <c r="GT593" s="16"/>
      <c r="GU593" s="16"/>
      <c r="GV593" s="16"/>
      <c r="GW593" s="16"/>
      <c r="GX593" s="16"/>
      <c r="GY593" s="16"/>
      <c r="GZ593" s="16"/>
      <c r="HA593" s="16"/>
      <c r="HB593" s="16"/>
      <c r="HC593" s="16"/>
      <c r="HD593" s="16"/>
      <c r="HE593" s="16"/>
      <c r="HF593" s="16"/>
      <c r="HG593" s="16"/>
      <c r="HH593" s="16"/>
      <c r="HI593" s="16"/>
      <c r="HJ593" s="16"/>
      <c r="HK593" s="16"/>
      <c r="HL593" s="16"/>
      <c r="HM593" s="16"/>
      <c r="HN593" s="16"/>
      <c r="HO593" s="16"/>
      <c r="HP593" s="16"/>
      <c r="HQ593" s="16"/>
      <c r="HR593" s="16"/>
      <c r="HS593" s="16"/>
      <c r="HT593" s="16"/>
      <c r="HU593" s="16"/>
      <c r="HV593" s="16"/>
      <c r="HW593" s="16"/>
      <c r="HX593" s="16"/>
      <c r="HY593" s="16"/>
      <c r="HZ593" s="16"/>
      <c r="IA593" s="16"/>
      <c r="IB593" s="16"/>
    </row>
    <row r="594" spans="1:236" ht="15" customHeight="1" hidden="1">
      <c r="A594" s="30" t="s">
        <v>1182</v>
      </c>
      <c r="B594" s="15" t="s">
        <v>1183</v>
      </c>
      <c r="C594" s="14"/>
      <c r="D594" s="14"/>
      <c r="E594" s="14"/>
      <c r="F594" s="14"/>
      <c r="G594" s="24">
        <f>IF(C594=0,IF(E594=0,0,100),M594)</f>
        <v>0</v>
      </c>
      <c r="H594" s="24">
        <f>IF(D594=0,IF(F594=0,0,100),N594)</f>
        <v>0</v>
      </c>
      <c r="I594" s="14"/>
      <c r="J594" s="14"/>
      <c r="K594" s="24">
        <f>IF(C594=0,IF(I594=0,0,100),O594)</f>
        <v>0</v>
      </c>
      <c r="L594" s="24">
        <f>IF(D594=0,IF(J594=0,0,100),P594)</f>
        <v>0</v>
      </c>
      <c r="M594" s="2">
        <f t="shared" si="28"/>
        <v>0</v>
      </c>
      <c r="N594" s="20">
        <f t="shared" si="28"/>
        <v>0</v>
      </c>
      <c r="O594" s="20">
        <f t="shared" si="29"/>
        <v>0</v>
      </c>
      <c r="P594" s="20">
        <f t="shared" si="29"/>
        <v>0</v>
      </c>
      <c r="Q594" s="20">
        <f t="shared" si="27"/>
        <v>0</v>
      </c>
      <c r="R594" s="20">
        <f t="shared" si="27"/>
        <v>0</v>
      </c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  <c r="HD594" s="16"/>
      <c r="HE594" s="16"/>
      <c r="HF594" s="16"/>
      <c r="HG594" s="16"/>
      <c r="HH594" s="16"/>
      <c r="HI594" s="16"/>
      <c r="HJ594" s="16"/>
      <c r="HK594" s="16"/>
      <c r="HL594" s="16"/>
      <c r="HM594" s="16"/>
      <c r="HN594" s="16"/>
      <c r="HO594" s="16"/>
      <c r="HP594" s="16"/>
      <c r="HQ594" s="16"/>
      <c r="HR594" s="16"/>
      <c r="HS594" s="16"/>
      <c r="HT594" s="16"/>
      <c r="HU594" s="16"/>
      <c r="HV594" s="16"/>
      <c r="HW594" s="16"/>
      <c r="HX594" s="16"/>
      <c r="HY594" s="16"/>
      <c r="HZ594" s="16"/>
      <c r="IA594" s="16"/>
      <c r="IB594" s="16"/>
    </row>
    <row r="595" spans="1:236" ht="15" customHeight="1" hidden="1">
      <c r="A595" s="30" t="s">
        <v>1184</v>
      </c>
      <c r="B595" s="15" t="s">
        <v>1185</v>
      </c>
      <c r="C595" s="14"/>
      <c r="D595" s="14"/>
      <c r="E595" s="14"/>
      <c r="F595" s="14"/>
      <c r="G595" s="24">
        <f>IF(C595=0,IF(E595=0,0,100),M595)</f>
        <v>0</v>
      </c>
      <c r="H595" s="24">
        <f>IF(D595=0,IF(F595=0,0,100),N595)</f>
        <v>0</v>
      </c>
      <c r="I595" s="14"/>
      <c r="J595" s="14"/>
      <c r="K595" s="24">
        <f>IF(C595=0,IF(I595=0,0,100),O595)</f>
        <v>0</v>
      </c>
      <c r="L595" s="24">
        <f>IF(D595=0,IF(J595=0,0,100),P595)</f>
        <v>0</v>
      </c>
      <c r="M595" s="2">
        <f t="shared" si="28"/>
        <v>0</v>
      </c>
      <c r="N595" s="20">
        <f t="shared" si="28"/>
        <v>0</v>
      </c>
      <c r="O595" s="20">
        <f t="shared" si="29"/>
        <v>0</v>
      </c>
      <c r="P595" s="20">
        <f t="shared" si="29"/>
        <v>0</v>
      </c>
      <c r="Q595" s="20">
        <f t="shared" si="27"/>
        <v>0</v>
      </c>
      <c r="R595" s="20">
        <f t="shared" si="27"/>
        <v>0</v>
      </c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  <c r="GT595" s="16"/>
      <c r="GU595" s="16"/>
      <c r="GV595" s="16"/>
      <c r="GW595" s="16"/>
      <c r="GX595" s="16"/>
      <c r="GY595" s="16"/>
      <c r="GZ595" s="16"/>
      <c r="HA595" s="16"/>
      <c r="HB595" s="16"/>
      <c r="HC595" s="16"/>
      <c r="HD595" s="16"/>
      <c r="HE595" s="16"/>
      <c r="HF595" s="16"/>
      <c r="HG595" s="16"/>
      <c r="HH595" s="16"/>
      <c r="HI595" s="16"/>
      <c r="HJ595" s="16"/>
      <c r="HK595" s="16"/>
      <c r="HL595" s="16"/>
      <c r="HM595" s="16"/>
      <c r="HN595" s="16"/>
      <c r="HO595" s="16"/>
      <c r="HP595" s="16"/>
      <c r="HQ595" s="16"/>
      <c r="HR595" s="16"/>
      <c r="HS595" s="16"/>
      <c r="HT595" s="16"/>
      <c r="HU595" s="16"/>
      <c r="HV595" s="16"/>
      <c r="HW595" s="16"/>
      <c r="HX595" s="16"/>
      <c r="HY595" s="16"/>
      <c r="HZ595" s="16"/>
      <c r="IA595" s="16"/>
      <c r="IB595" s="16"/>
    </row>
    <row r="596" spans="1:236" ht="15" customHeight="1" hidden="1">
      <c r="A596" s="30" t="s">
        <v>1186</v>
      </c>
      <c r="B596" s="15" t="s">
        <v>1187</v>
      </c>
      <c r="C596" s="14"/>
      <c r="D596" s="14"/>
      <c r="E596" s="14"/>
      <c r="F596" s="14"/>
      <c r="G596" s="24">
        <f>IF(C596=0,IF(E596=0,0,100),M596)</f>
        <v>0</v>
      </c>
      <c r="H596" s="24">
        <f>IF(D596=0,IF(F596=0,0,100),N596)</f>
        <v>0</v>
      </c>
      <c r="I596" s="14"/>
      <c r="J596" s="14"/>
      <c r="K596" s="24">
        <f>IF(C596=0,IF(I596=0,0,100),O596)</f>
        <v>0</v>
      </c>
      <c r="L596" s="24">
        <f>IF(D596=0,IF(J596=0,0,100),P596)</f>
        <v>0</v>
      </c>
      <c r="M596" s="2">
        <f t="shared" si="28"/>
        <v>0</v>
      </c>
      <c r="N596" s="20">
        <f t="shared" si="28"/>
        <v>0</v>
      </c>
      <c r="O596" s="20">
        <f t="shared" si="29"/>
        <v>0</v>
      </c>
      <c r="P596" s="20">
        <f t="shared" si="29"/>
        <v>0</v>
      </c>
      <c r="Q596" s="20">
        <f t="shared" si="27"/>
        <v>0</v>
      </c>
      <c r="R596" s="20">
        <f t="shared" si="27"/>
        <v>0</v>
      </c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  <c r="GT596" s="16"/>
      <c r="GU596" s="16"/>
      <c r="GV596" s="16"/>
      <c r="GW596" s="16"/>
      <c r="GX596" s="16"/>
      <c r="GY596" s="16"/>
      <c r="GZ596" s="16"/>
      <c r="HA596" s="16"/>
      <c r="HB596" s="16"/>
      <c r="HC596" s="16"/>
      <c r="HD596" s="16"/>
      <c r="HE596" s="16"/>
      <c r="HF596" s="16"/>
      <c r="HG596" s="16"/>
      <c r="HH596" s="16"/>
      <c r="HI596" s="16"/>
      <c r="HJ596" s="16"/>
      <c r="HK596" s="16"/>
      <c r="HL596" s="16"/>
      <c r="HM596" s="16"/>
      <c r="HN596" s="16"/>
      <c r="HO596" s="16"/>
      <c r="HP596" s="16"/>
      <c r="HQ596" s="16"/>
      <c r="HR596" s="16"/>
      <c r="HS596" s="16"/>
      <c r="HT596" s="16"/>
      <c r="HU596" s="16"/>
      <c r="HV596" s="16"/>
      <c r="HW596" s="16"/>
      <c r="HX596" s="16"/>
      <c r="HY596" s="16"/>
      <c r="HZ596" s="16"/>
      <c r="IA596" s="16"/>
      <c r="IB596" s="16"/>
    </row>
    <row r="597" spans="1:236" ht="15" customHeight="1" hidden="1">
      <c r="A597" s="30" t="s">
        <v>1188</v>
      </c>
      <c r="B597" s="15" t="s">
        <v>1189</v>
      </c>
      <c r="C597" s="14"/>
      <c r="D597" s="14"/>
      <c r="E597" s="14"/>
      <c r="F597" s="14"/>
      <c r="G597" s="24">
        <f>IF(C597=0,IF(E597=0,0,100),M597)</f>
        <v>0</v>
      </c>
      <c r="H597" s="24">
        <f>IF(D597=0,IF(F597=0,0,100),N597)</f>
        <v>0</v>
      </c>
      <c r="I597" s="14"/>
      <c r="J597" s="14"/>
      <c r="K597" s="24">
        <f>IF(C597=0,IF(I597=0,0,100),O597)</f>
        <v>0</v>
      </c>
      <c r="L597" s="24">
        <f>IF(D597=0,IF(J597=0,0,100),P597)</f>
        <v>0</v>
      </c>
      <c r="M597" s="2">
        <f t="shared" si="28"/>
        <v>0</v>
      </c>
      <c r="N597" s="20">
        <f t="shared" si="28"/>
        <v>0</v>
      </c>
      <c r="O597" s="20">
        <f t="shared" si="29"/>
        <v>0</v>
      </c>
      <c r="P597" s="20">
        <f t="shared" si="29"/>
        <v>0</v>
      </c>
      <c r="Q597" s="20">
        <f t="shared" si="27"/>
        <v>0</v>
      </c>
      <c r="R597" s="20">
        <f t="shared" si="27"/>
        <v>0</v>
      </c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  <c r="GT597" s="16"/>
      <c r="GU597" s="16"/>
      <c r="GV597" s="16"/>
      <c r="GW597" s="16"/>
      <c r="GX597" s="16"/>
      <c r="GY597" s="16"/>
      <c r="GZ597" s="16"/>
      <c r="HA597" s="16"/>
      <c r="HB597" s="16"/>
      <c r="HC597" s="16"/>
      <c r="HD597" s="16"/>
      <c r="HE597" s="16"/>
      <c r="HF597" s="16"/>
      <c r="HG597" s="16"/>
      <c r="HH597" s="16"/>
      <c r="HI597" s="16"/>
      <c r="HJ597" s="16"/>
      <c r="HK597" s="16"/>
      <c r="HL597" s="16"/>
      <c r="HM597" s="16"/>
      <c r="HN597" s="16"/>
      <c r="HO597" s="16"/>
      <c r="HP597" s="16"/>
      <c r="HQ597" s="16"/>
      <c r="HR597" s="16"/>
      <c r="HS597" s="16"/>
      <c r="HT597" s="16"/>
      <c r="HU597" s="16"/>
      <c r="HV597" s="16"/>
      <c r="HW597" s="16"/>
      <c r="HX597" s="16"/>
      <c r="HY597" s="16"/>
      <c r="HZ597" s="16"/>
      <c r="IA597" s="16"/>
      <c r="IB597" s="16"/>
    </row>
    <row r="598" spans="1:236" ht="15" customHeight="1" hidden="1">
      <c r="A598" s="30" t="s">
        <v>1190</v>
      </c>
      <c r="B598" s="15" t="s">
        <v>1191</v>
      </c>
      <c r="C598" s="14"/>
      <c r="D598" s="14"/>
      <c r="E598" s="14"/>
      <c r="F598" s="14"/>
      <c r="G598" s="24">
        <f>IF(C598=0,IF(E598=0,0,100),M598)</f>
        <v>0</v>
      </c>
      <c r="H598" s="24">
        <f>IF(D598=0,IF(F598=0,0,100),N598)</f>
        <v>0</v>
      </c>
      <c r="I598" s="14"/>
      <c r="J598" s="14"/>
      <c r="K598" s="24">
        <f>IF(C598=0,IF(I598=0,0,100),O598)</f>
        <v>0</v>
      </c>
      <c r="L598" s="24">
        <f>IF(D598=0,IF(J598=0,0,100),P598)</f>
        <v>0</v>
      </c>
      <c r="M598" s="2">
        <f t="shared" si="28"/>
        <v>0</v>
      </c>
      <c r="N598" s="20">
        <f t="shared" si="28"/>
        <v>0</v>
      </c>
      <c r="O598" s="20">
        <f t="shared" si="29"/>
        <v>0</v>
      </c>
      <c r="P598" s="20">
        <f t="shared" si="29"/>
        <v>0</v>
      </c>
      <c r="Q598" s="20">
        <f t="shared" si="27"/>
        <v>0</v>
      </c>
      <c r="R598" s="20">
        <f t="shared" si="27"/>
        <v>0</v>
      </c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  <c r="HU598" s="16"/>
      <c r="HV598" s="16"/>
      <c r="HW598" s="16"/>
      <c r="HX598" s="16"/>
      <c r="HY598" s="16"/>
      <c r="HZ598" s="16"/>
      <c r="IA598" s="16"/>
      <c r="IB598" s="16"/>
    </row>
    <row r="599" spans="1:236" ht="15" customHeight="1" hidden="1">
      <c r="A599" s="30" t="s">
        <v>1192</v>
      </c>
      <c r="B599" s="15" t="s">
        <v>1193</v>
      </c>
      <c r="C599" s="14"/>
      <c r="D599" s="14"/>
      <c r="E599" s="14"/>
      <c r="F599" s="14"/>
      <c r="G599" s="24">
        <f>IF(C599=0,IF(E599=0,0,100),M599)</f>
        <v>0</v>
      </c>
      <c r="H599" s="24">
        <f>IF(D599=0,IF(F599=0,0,100),N599)</f>
        <v>0</v>
      </c>
      <c r="I599" s="14"/>
      <c r="J599" s="14"/>
      <c r="K599" s="24">
        <f>IF(C599=0,IF(I599=0,0,100),O599)</f>
        <v>0</v>
      </c>
      <c r="L599" s="24">
        <f>IF(D599=0,IF(J599=0,0,100),P599)</f>
        <v>0</v>
      </c>
      <c r="M599" s="2">
        <f t="shared" si="28"/>
        <v>0</v>
      </c>
      <c r="N599" s="20">
        <f t="shared" si="28"/>
        <v>0</v>
      </c>
      <c r="O599" s="20">
        <f t="shared" si="29"/>
        <v>0</v>
      </c>
      <c r="P599" s="20">
        <f t="shared" si="29"/>
        <v>0</v>
      </c>
      <c r="Q599" s="20">
        <f t="shared" si="27"/>
        <v>0</v>
      </c>
      <c r="R599" s="20">
        <f t="shared" si="27"/>
        <v>0</v>
      </c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  <c r="HU599" s="16"/>
      <c r="HV599" s="16"/>
      <c r="HW599" s="16"/>
      <c r="HX599" s="16"/>
      <c r="HY599" s="16"/>
      <c r="HZ599" s="16"/>
      <c r="IA599" s="16"/>
      <c r="IB599" s="16"/>
    </row>
    <row r="600" spans="1:236" ht="15" customHeight="1" hidden="1">
      <c r="A600" s="30" t="s">
        <v>1194</v>
      </c>
      <c r="B600" s="15" t="s">
        <v>1195</v>
      </c>
      <c r="C600" s="14"/>
      <c r="D600" s="14"/>
      <c r="E600" s="14"/>
      <c r="F600" s="14"/>
      <c r="G600" s="24">
        <f>IF(C600=0,IF(E600=0,0,100),M600)</f>
        <v>0</v>
      </c>
      <c r="H600" s="24">
        <f>IF(D600=0,IF(F600=0,0,100),N600)</f>
        <v>0</v>
      </c>
      <c r="I600" s="14"/>
      <c r="J600" s="14"/>
      <c r="K600" s="24">
        <f>IF(C600=0,IF(I600=0,0,100),O600)</f>
        <v>0</v>
      </c>
      <c r="L600" s="24">
        <f>IF(D600=0,IF(J600=0,0,100),P600)</f>
        <v>0</v>
      </c>
      <c r="M600" s="2">
        <f t="shared" si="28"/>
        <v>0</v>
      </c>
      <c r="N600" s="20">
        <f t="shared" si="28"/>
        <v>0</v>
      </c>
      <c r="O600" s="20">
        <f t="shared" si="29"/>
        <v>0</v>
      </c>
      <c r="P600" s="20">
        <f t="shared" si="29"/>
        <v>0</v>
      </c>
      <c r="Q600" s="20">
        <f t="shared" si="27"/>
        <v>0</v>
      </c>
      <c r="R600" s="20">
        <f t="shared" si="27"/>
        <v>0</v>
      </c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  <c r="GT600" s="16"/>
      <c r="GU600" s="16"/>
      <c r="GV600" s="16"/>
      <c r="GW600" s="16"/>
      <c r="GX600" s="16"/>
      <c r="GY600" s="16"/>
      <c r="GZ600" s="16"/>
      <c r="HA600" s="16"/>
      <c r="HB600" s="16"/>
      <c r="HC600" s="16"/>
      <c r="HD600" s="16"/>
      <c r="HE600" s="16"/>
      <c r="HF600" s="16"/>
      <c r="HG600" s="16"/>
      <c r="HH600" s="16"/>
      <c r="HI600" s="16"/>
      <c r="HJ600" s="16"/>
      <c r="HK600" s="16"/>
      <c r="HL600" s="16"/>
      <c r="HM600" s="16"/>
      <c r="HN600" s="16"/>
      <c r="HO600" s="16"/>
      <c r="HP600" s="16"/>
      <c r="HQ600" s="16"/>
      <c r="HR600" s="16"/>
      <c r="HS600" s="16"/>
      <c r="HT600" s="16"/>
      <c r="HU600" s="16"/>
      <c r="HV600" s="16"/>
      <c r="HW600" s="16"/>
      <c r="HX600" s="16"/>
      <c r="HY600" s="16"/>
      <c r="HZ600" s="16"/>
      <c r="IA600" s="16"/>
      <c r="IB600" s="16"/>
    </row>
    <row r="601" spans="1:236" ht="15" customHeight="1" hidden="1">
      <c r="A601" s="31" t="s">
        <v>1196</v>
      </c>
      <c r="B601" s="17" t="s">
        <v>1197</v>
      </c>
      <c r="C601" s="11"/>
      <c r="D601" s="11"/>
      <c r="E601" s="11"/>
      <c r="F601" s="11"/>
      <c r="G601" s="23">
        <f>IF(C601=0,IF(E601=0,0,100),M601)</f>
        <v>0</v>
      </c>
      <c r="H601" s="23">
        <f>IF(D601=0,IF(F601=0,0,100),N601)</f>
        <v>0</v>
      </c>
      <c r="I601" s="11"/>
      <c r="J601" s="11"/>
      <c r="K601" s="23">
        <f>IF(C601=0,IF(I601=0,0,100),O601)</f>
        <v>0</v>
      </c>
      <c r="L601" s="23">
        <f>IF(D601=0,IF(J601=0,0,100),P601)</f>
        <v>0</v>
      </c>
      <c r="M601" s="2">
        <f t="shared" si="28"/>
        <v>0</v>
      </c>
      <c r="N601" s="20">
        <f t="shared" si="28"/>
        <v>0</v>
      </c>
      <c r="O601" s="20">
        <f t="shared" si="29"/>
        <v>0</v>
      </c>
      <c r="P601" s="20">
        <f t="shared" si="29"/>
        <v>0</v>
      </c>
      <c r="Q601" s="20">
        <f t="shared" si="27"/>
        <v>0</v>
      </c>
      <c r="R601" s="20">
        <f t="shared" si="27"/>
        <v>0</v>
      </c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</row>
    <row r="602" spans="1:236" ht="15" customHeight="1" hidden="1">
      <c r="A602" s="30" t="s">
        <v>1198</v>
      </c>
      <c r="B602" s="15" t="s">
        <v>1199</v>
      </c>
      <c r="C602" s="14"/>
      <c r="D602" s="14"/>
      <c r="E602" s="14"/>
      <c r="F602" s="14"/>
      <c r="G602" s="24">
        <f>IF(C602=0,IF(E602=0,0,100),M602)</f>
        <v>0</v>
      </c>
      <c r="H602" s="24">
        <f>IF(D602=0,IF(F602=0,0,100),N602)</f>
        <v>0</v>
      </c>
      <c r="I602" s="14"/>
      <c r="J602" s="14"/>
      <c r="K602" s="24">
        <f>IF(C602=0,IF(I602=0,0,100),O602)</f>
        <v>0</v>
      </c>
      <c r="L602" s="24">
        <f>IF(D602=0,IF(J602=0,0,100),P602)</f>
        <v>0</v>
      </c>
      <c r="M602" s="2">
        <f t="shared" si="28"/>
        <v>0</v>
      </c>
      <c r="N602" s="20">
        <f t="shared" si="28"/>
        <v>0</v>
      </c>
      <c r="O602" s="20">
        <f t="shared" si="29"/>
        <v>0</v>
      </c>
      <c r="P602" s="20">
        <f t="shared" si="29"/>
        <v>0</v>
      </c>
      <c r="Q602" s="20">
        <f t="shared" si="27"/>
        <v>0</v>
      </c>
      <c r="R602" s="20">
        <f t="shared" si="27"/>
        <v>0</v>
      </c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  <c r="GT602" s="16"/>
      <c r="GU602" s="16"/>
      <c r="GV602" s="16"/>
      <c r="GW602" s="16"/>
      <c r="GX602" s="16"/>
      <c r="GY602" s="16"/>
      <c r="GZ602" s="16"/>
      <c r="HA602" s="16"/>
      <c r="HB602" s="16"/>
      <c r="HC602" s="16"/>
      <c r="HD602" s="16"/>
      <c r="HE602" s="16"/>
      <c r="HF602" s="16"/>
      <c r="HG602" s="16"/>
      <c r="HH602" s="16"/>
      <c r="HI602" s="16"/>
      <c r="HJ602" s="16"/>
      <c r="HK602" s="16"/>
      <c r="HL602" s="16"/>
      <c r="HM602" s="16"/>
      <c r="HN602" s="16"/>
      <c r="HO602" s="16"/>
      <c r="HP602" s="16"/>
      <c r="HQ602" s="16"/>
      <c r="HR602" s="16"/>
      <c r="HS602" s="16"/>
      <c r="HT602" s="16"/>
      <c r="HU602" s="16"/>
      <c r="HV602" s="16"/>
      <c r="HW602" s="16"/>
      <c r="HX602" s="16"/>
      <c r="HY602" s="16"/>
      <c r="HZ602" s="16"/>
      <c r="IA602" s="16"/>
      <c r="IB602" s="16"/>
    </row>
    <row r="603" spans="1:236" ht="15" customHeight="1" hidden="1">
      <c r="A603" s="30" t="s">
        <v>1200</v>
      </c>
      <c r="B603" s="15" t="s">
        <v>1201</v>
      </c>
      <c r="C603" s="14"/>
      <c r="D603" s="14"/>
      <c r="E603" s="14"/>
      <c r="F603" s="14"/>
      <c r="G603" s="24">
        <f>IF(C603=0,IF(E603=0,0,100),M603)</f>
        <v>0</v>
      </c>
      <c r="H603" s="24">
        <f>IF(D603=0,IF(F603=0,0,100),N603)</f>
        <v>0</v>
      </c>
      <c r="I603" s="14"/>
      <c r="J603" s="14"/>
      <c r="K603" s="24">
        <f>IF(C603=0,IF(I603=0,0,100),O603)</f>
        <v>0</v>
      </c>
      <c r="L603" s="24">
        <f>IF(D603=0,IF(J603=0,0,100),P603)</f>
        <v>0</v>
      </c>
      <c r="M603" s="2">
        <f t="shared" si="28"/>
        <v>0</v>
      </c>
      <c r="N603" s="20">
        <f t="shared" si="28"/>
        <v>0</v>
      </c>
      <c r="O603" s="20">
        <f t="shared" si="29"/>
        <v>0</v>
      </c>
      <c r="P603" s="20">
        <f t="shared" si="29"/>
        <v>0</v>
      </c>
      <c r="Q603" s="20">
        <f t="shared" si="27"/>
        <v>0</v>
      </c>
      <c r="R603" s="20">
        <f t="shared" si="27"/>
        <v>0</v>
      </c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  <c r="GT603" s="16"/>
      <c r="GU603" s="16"/>
      <c r="GV603" s="16"/>
      <c r="GW603" s="16"/>
      <c r="GX603" s="16"/>
      <c r="GY603" s="16"/>
      <c r="GZ603" s="16"/>
      <c r="HA603" s="16"/>
      <c r="HB603" s="16"/>
      <c r="HC603" s="16"/>
      <c r="HD603" s="16"/>
      <c r="HE603" s="16"/>
      <c r="HF603" s="16"/>
      <c r="HG603" s="16"/>
      <c r="HH603" s="16"/>
      <c r="HI603" s="16"/>
      <c r="HJ603" s="16"/>
      <c r="HK603" s="16"/>
      <c r="HL603" s="16"/>
      <c r="HM603" s="16"/>
      <c r="HN603" s="16"/>
      <c r="HO603" s="16"/>
      <c r="HP603" s="16"/>
      <c r="HQ603" s="16"/>
      <c r="HR603" s="16"/>
      <c r="HS603" s="16"/>
      <c r="HT603" s="16"/>
      <c r="HU603" s="16"/>
      <c r="HV603" s="16"/>
      <c r="HW603" s="16"/>
      <c r="HX603" s="16"/>
      <c r="HY603" s="16"/>
      <c r="HZ603" s="16"/>
      <c r="IA603" s="16"/>
      <c r="IB603" s="16"/>
    </row>
    <row r="604" spans="1:236" ht="15" customHeight="1" hidden="1">
      <c r="A604" s="30" t="s">
        <v>1202</v>
      </c>
      <c r="B604" s="15" t="s">
        <v>1203</v>
      </c>
      <c r="C604" s="14"/>
      <c r="D604" s="14"/>
      <c r="E604" s="14"/>
      <c r="F604" s="14"/>
      <c r="G604" s="24">
        <f>IF(C604=0,IF(E604=0,0,100),M604)</f>
        <v>0</v>
      </c>
      <c r="H604" s="24">
        <f>IF(D604=0,IF(F604=0,0,100),N604)</f>
        <v>0</v>
      </c>
      <c r="I604" s="14"/>
      <c r="J604" s="14"/>
      <c r="K604" s="24">
        <f>IF(C604=0,IF(I604=0,0,100),O604)</f>
        <v>0</v>
      </c>
      <c r="L604" s="24">
        <f>IF(D604=0,IF(J604=0,0,100),P604)</f>
        <v>0</v>
      </c>
      <c r="M604" s="2">
        <f t="shared" si="28"/>
        <v>0</v>
      </c>
      <c r="N604" s="20">
        <f t="shared" si="28"/>
        <v>0</v>
      </c>
      <c r="O604" s="20">
        <f t="shared" si="29"/>
        <v>0</v>
      </c>
      <c r="P604" s="20">
        <f t="shared" si="29"/>
        <v>0</v>
      </c>
      <c r="Q604" s="20">
        <f t="shared" si="27"/>
        <v>0</v>
      </c>
      <c r="R604" s="20">
        <f t="shared" si="27"/>
        <v>0</v>
      </c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  <c r="HD604" s="16"/>
      <c r="HE604" s="16"/>
      <c r="HF604" s="16"/>
      <c r="HG604" s="16"/>
      <c r="HH604" s="16"/>
      <c r="HI604" s="16"/>
      <c r="HJ604" s="16"/>
      <c r="HK604" s="16"/>
      <c r="HL604" s="16"/>
      <c r="HM604" s="16"/>
      <c r="HN604" s="16"/>
      <c r="HO604" s="16"/>
      <c r="HP604" s="16"/>
      <c r="HQ604" s="16"/>
      <c r="HR604" s="16"/>
      <c r="HS604" s="16"/>
      <c r="HT604" s="16"/>
      <c r="HU604" s="16"/>
      <c r="HV604" s="16"/>
      <c r="HW604" s="16"/>
      <c r="HX604" s="16"/>
      <c r="HY604" s="16"/>
      <c r="HZ604" s="16"/>
      <c r="IA604" s="16"/>
      <c r="IB604" s="16"/>
    </row>
    <row r="605" spans="1:236" ht="15" customHeight="1" hidden="1">
      <c r="A605" s="30" t="s">
        <v>1204</v>
      </c>
      <c r="B605" s="15" t="s">
        <v>1205</v>
      </c>
      <c r="C605" s="14"/>
      <c r="D605" s="14"/>
      <c r="E605" s="14"/>
      <c r="F605" s="14"/>
      <c r="G605" s="24">
        <f>IF(C605=0,IF(E605=0,0,100),M605)</f>
        <v>0</v>
      </c>
      <c r="H605" s="24">
        <f>IF(D605=0,IF(F605=0,0,100),N605)</f>
        <v>0</v>
      </c>
      <c r="I605" s="14"/>
      <c r="J605" s="14"/>
      <c r="K605" s="24">
        <f>IF(C605=0,IF(I605=0,0,100),O605)</f>
        <v>0</v>
      </c>
      <c r="L605" s="24">
        <f>IF(D605=0,IF(J605=0,0,100),P605)</f>
        <v>0</v>
      </c>
      <c r="M605" s="2">
        <f t="shared" si="28"/>
        <v>0</v>
      </c>
      <c r="N605" s="20">
        <f t="shared" si="28"/>
        <v>0</v>
      </c>
      <c r="O605" s="20">
        <f t="shared" si="29"/>
        <v>0</v>
      </c>
      <c r="P605" s="20">
        <f t="shared" si="29"/>
        <v>0</v>
      </c>
      <c r="Q605" s="20">
        <f t="shared" si="27"/>
        <v>0</v>
      </c>
      <c r="R605" s="20">
        <f t="shared" si="27"/>
        <v>0</v>
      </c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  <c r="HU605" s="16"/>
      <c r="HV605" s="16"/>
      <c r="HW605" s="16"/>
      <c r="HX605" s="16"/>
      <c r="HY605" s="16"/>
      <c r="HZ605" s="16"/>
      <c r="IA605" s="16"/>
      <c r="IB605" s="16"/>
    </row>
    <row r="606" spans="1:236" ht="15" customHeight="1" hidden="1">
      <c r="A606" s="30" t="s">
        <v>1206</v>
      </c>
      <c r="B606" s="15" t="s">
        <v>1207</v>
      </c>
      <c r="C606" s="14"/>
      <c r="D606" s="14"/>
      <c r="E606" s="14"/>
      <c r="F606" s="14"/>
      <c r="G606" s="24">
        <f>IF(C606=0,IF(E606=0,0,100),M606)</f>
        <v>0</v>
      </c>
      <c r="H606" s="24">
        <f>IF(D606=0,IF(F606=0,0,100),N606)</f>
        <v>0</v>
      </c>
      <c r="I606" s="14"/>
      <c r="J606" s="14"/>
      <c r="K606" s="24">
        <f>IF(C606=0,IF(I606=0,0,100),O606)</f>
        <v>0</v>
      </c>
      <c r="L606" s="24">
        <f>IF(D606=0,IF(J606=0,0,100),P606)</f>
        <v>0</v>
      </c>
      <c r="M606" s="2">
        <f t="shared" si="28"/>
        <v>0</v>
      </c>
      <c r="N606" s="20">
        <f t="shared" si="28"/>
        <v>0</v>
      </c>
      <c r="O606" s="20">
        <f t="shared" si="29"/>
        <v>0</v>
      </c>
      <c r="P606" s="20">
        <f t="shared" si="29"/>
        <v>0</v>
      </c>
      <c r="Q606" s="20">
        <f t="shared" si="27"/>
        <v>0</v>
      </c>
      <c r="R606" s="20">
        <f t="shared" si="27"/>
        <v>0</v>
      </c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  <c r="HU606" s="16"/>
      <c r="HV606" s="16"/>
      <c r="HW606" s="16"/>
      <c r="HX606" s="16"/>
      <c r="HY606" s="16"/>
      <c r="HZ606" s="16"/>
      <c r="IA606" s="16"/>
      <c r="IB606" s="16"/>
    </row>
    <row r="607" spans="1:236" ht="15" customHeight="1" hidden="1">
      <c r="A607" s="30" t="s">
        <v>1208</v>
      </c>
      <c r="B607" s="15" t="s">
        <v>1209</v>
      </c>
      <c r="C607" s="14"/>
      <c r="D607" s="14"/>
      <c r="E607" s="14"/>
      <c r="F607" s="14"/>
      <c r="G607" s="24">
        <f>IF(C607=0,IF(E607=0,0,100),M607)</f>
        <v>0</v>
      </c>
      <c r="H607" s="24">
        <f>IF(D607=0,IF(F607=0,0,100),N607)</f>
        <v>0</v>
      </c>
      <c r="I607" s="14"/>
      <c r="J607" s="14"/>
      <c r="K607" s="24">
        <f>IF(C607=0,IF(I607=0,0,100),O607)</f>
        <v>0</v>
      </c>
      <c r="L607" s="24">
        <f>IF(D607=0,IF(J607=0,0,100),P607)</f>
        <v>0</v>
      </c>
      <c r="M607" s="2">
        <f t="shared" si="28"/>
        <v>0</v>
      </c>
      <c r="N607" s="20">
        <f t="shared" si="28"/>
        <v>0</v>
      </c>
      <c r="O607" s="20">
        <f t="shared" si="29"/>
        <v>0</v>
      </c>
      <c r="P607" s="20">
        <f t="shared" si="29"/>
        <v>0</v>
      </c>
      <c r="Q607" s="20">
        <f t="shared" si="27"/>
        <v>0</v>
      </c>
      <c r="R607" s="20">
        <f t="shared" si="27"/>
        <v>0</v>
      </c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</row>
    <row r="608" spans="1:236" ht="15" customHeight="1" hidden="1">
      <c r="A608" s="30" t="s">
        <v>1210</v>
      </c>
      <c r="B608" s="15" t="s">
        <v>1211</v>
      </c>
      <c r="C608" s="14"/>
      <c r="D608" s="14"/>
      <c r="E608" s="14"/>
      <c r="F608" s="14"/>
      <c r="G608" s="24">
        <f>IF(C608=0,IF(E608=0,0,100),M608)</f>
        <v>0</v>
      </c>
      <c r="H608" s="24">
        <f>IF(D608=0,IF(F608=0,0,100),N608)</f>
        <v>0</v>
      </c>
      <c r="I608" s="14"/>
      <c r="J608" s="14"/>
      <c r="K608" s="24">
        <f>IF(C608=0,IF(I608=0,0,100),O608)</f>
        <v>0</v>
      </c>
      <c r="L608" s="24">
        <f>IF(D608=0,IF(J608=0,0,100),P608)</f>
        <v>0</v>
      </c>
      <c r="M608" s="2">
        <f t="shared" si="28"/>
        <v>0</v>
      </c>
      <c r="N608" s="20">
        <f t="shared" si="28"/>
        <v>0</v>
      </c>
      <c r="O608" s="20">
        <f t="shared" si="29"/>
        <v>0</v>
      </c>
      <c r="P608" s="20">
        <f t="shared" si="29"/>
        <v>0</v>
      </c>
      <c r="Q608" s="20">
        <f t="shared" si="27"/>
        <v>0</v>
      </c>
      <c r="R608" s="20">
        <f t="shared" si="27"/>
        <v>0</v>
      </c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</row>
    <row r="609" spans="1:236" ht="15" customHeight="1" hidden="1">
      <c r="A609" s="30" t="s">
        <v>1212</v>
      </c>
      <c r="B609" s="15" t="s">
        <v>1213</v>
      </c>
      <c r="C609" s="14"/>
      <c r="D609" s="14"/>
      <c r="E609" s="14"/>
      <c r="F609" s="14"/>
      <c r="G609" s="24">
        <f>IF(C609=0,IF(E609=0,0,100),M609)</f>
        <v>0</v>
      </c>
      <c r="H609" s="24">
        <f>IF(D609=0,IF(F609=0,0,100),N609)</f>
        <v>0</v>
      </c>
      <c r="I609" s="14"/>
      <c r="J609" s="14"/>
      <c r="K609" s="24">
        <f>IF(C609=0,IF(I609=0,0,100),O609)</f>
        <v>0</v>
      </c>
      <c r="L609" s="24">
        <f>IF(D609=0,IF(J609=0,0,100),P609)</f>
        <v>0</v>
      </c>
      <c r="M609" s="2">
        <f t="shared" si="28"/>
        <v>0</v>
      </c>
      <c r="N609" s="20">
        <f t="shared" si="28"/>
        <v>0</v>
      </c>
      <c r="O609" s="20">
        <f t="shared" si="29"/>
        <v>0</v>
      </c>
      <c r="P609" s="20">
        <f t="shared" si="29"/>
        <v>0</v>
      </c>
      <c r="Q609" s="20">
        <f t="shared" si="27"/>
        <v>0</v>
      </c>
      <c r="R609" s="20">
        <f t="shared" si="27"/>
        <v>0</v>
      </c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  <c r="GT609" s="16"/>
      <c r="GU609" s="16"/>
      <c r="GV609" s="16"/>
      <c r="GW609" s="16"/>
      <c r="GX609" s="16"/>
      <c r="GY609" s="16"/>
      <c r="GZ609" s="16"/>
      <c r="HA609" s="16"/>
      <c r="HB609" s="16"/>
      <c r="HC609" s="16"/>
      <c r="HD609" s="16"/>
      <c r="HE609" s="16"/>
      <c r="HF609" s="16"/>
      <c r="HG609" s="16"/>
      <c r="HH609" s="16"/>
      <c r="HI609" s="16"/>
      <c r="HJ609" s="16"/>
      <c r="HK609" s="16"/>
      <c r="HL609" s="16"/>
      <c r="HM609" s="16"/>
      <c r="HN609" s="16"/>
      <c r="HO609" s="16"/>
      <c r="HP609" s="16"/>
      <c r="HQ609" s="16"/>
      <c r="HR609" s="16"/>
      <c r="HS609" s="16"/>
      <c r="HT609" s="16"/>
      <c r="HU609" s="16"/>
      <c r="HV609" s="16"/>
      <c r="HW609" s="16"/>
      <c r="HX609" s="16"/>
      <c r="HY609" s="16"/>
      <c r="HZ609" s="16"/>
      <c r="IA609" s="16"/>
      <c r="IB609" s="16"/>
    </row>
    <row r="610" spans="1:236" ht="15" customHeight="1" hidden="1">
      <c r="A610" s="30" t="s">
        <v>1214</v>
      </c>
      <c r="B610" s="15" t="s">
        <v>1215</v>
      </c>
      <c r="C610" s="14"/>
      <c r="D610" s="14"/>
      <c r="E610" s="14"/>
      <c r="F610" s="14"/>
      <c r="G610" s="24">
        <f>IF(C610=0,IF(E610=0,0,100),M610)</f>
        <v>0</v>
      </c>
      <c r="H610" s="24">
        <f>IF(D610=0,IF(F610=0,0,100),N610)</f>
        <v>0</v>
      </c>
      <c r="I610" s="14"/>
      <c r="J610" s="14"/>
      <c r="K610" s="24">
        <f>IF(C610=0,IF(I610=0,0,100),O610)</f>
        <v>0</v>
      </c>
      <c r="L610" s="24">
        <f>IF(D610=0,IF(J610=0,0,100),P610)</f>
        <v>0</v>
      </c>
      <c r="M610" s="2">
        <f t="shared" si="28"/>
        <v>0</v>
      </c>
      <c r="N610" s="20">
        <f t="shared" si="28"/>
        <v>0</v>
      </c>
      <c r="O610" s="20">
        <f t="shared" si="29"/>
        <v>0</v>
      </c>
      <c r="P610" s="20">
        <f t="shared" si="29"/>
        <v>0</v>
      </c>
      <c r="Q610" s="20">
        <f t="shared" si="27"/>
        <v>0</v>
      </c>
      <c r="R610" s="20">
        <f t="shared" si="27"/>
        <v>0</v>
      </c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  <c r="GT610" s="16"/>
      <c r="GU610" s="16"/>
      <c r="GV610" s="16"/>
      <c r="GW610" s="16"/>
      <c r="GX610" s="16"/>
      <c r="GY610" s="16"/>
      <c r="GZ610" s="16"/>
      <c r="HA610" s="16"/>
      <c r="HB610" s="16"/>
      <c r="HC610" s="16"/>
      <c r="HD610" s="16"/>
      <c r="HE610" s="16"/>
      <c r="HF610" s="16"/>
      <c r="HG610" s="16"/>
      <c r="HH610" s="16"/>
      <c r="HI610" s="16"/>
      <c r="HJ610" s="16"/>
      <c r="HK610" s="16"/>
      <c r="HL610" s="16"/>
      <c r="HM610" s="16"/>
      <c r="HN610" s="16"/>
      <c r="HO610" s="16"/>
      <c r="HP610" s="16"/>
      <c r="HQ610" s="16"/>
      <c r="HR610" s="16"/>
      <c r="HS610" s="16"/>
      <c r="HT610" s="16"/>
      <c r="HU610" s="16"/>
      <c r="HV610" s="16"/>
      <c r="HW610" s="16"/>
      <c r="HX610" s="16"/>
      <c r="HY610" s="16"/>
      <c r="HZ610" s="16"/>
      <c r="IA610" s="16"/>
      <c r="IB610" s="16"/>
    </row>
    <row r="611" spans="1:236" ht="15" customHeight="1" hidden="1">
      <c r="A611" s="30" t="s">
        <v>1216</v>
      </c>
      <c r="B611" s="15" t="s">
        <v>1217</v>
      </c>
      <c r="C611" s="14"/>
      <c r="D611" s="14"/>
      <c r="E611" s="14"/>
      <c r="F611" s="14"/>
      <c r="G611" s="24">
        <f>IF(C611=0,IF(E611=0,0,100),M611)</f>
        <v>0</v>
      </c>
      <c r="H611" s="24">
        <f>IF(D611=0,IF(F611=0,0,100),N611)</f>
        <v>0</v>
      </c>
      <c r="I611" s="14"/>
      <c r="J611" s="14"/>
      <c r="K611" s="24">
        <f>IF(C611=0,IF(I611=0,0,100),O611)</f>
        <v>0</v>
      </c>
      <c r="L611" s="24">
        <f>IF(D611=0,IF(J611=0,0,100),P611)</f>
        <v>0</v>
      </c>
      <c r="M611" s="2">
        <f t="shared" si="28"/>
        <v>0</v>
      </c>
      <c r="N611" s="20">
        <f t="shared" si="28"/>
        <v>0</v>
      </c>
      <c r="O611" s="20">
        <f t="shared" si="29"/>
        <v>0</v>
      </c>
      <c r="P611" s="20">
        <f t="shared" si="29"/>
        <v>0</v>
      </c>
      <c r="Q611" s="20">
        <f t="shared" si="27"/>
        <v>0</v>
      </c>
      <c r="R611" s="20">
        <f t="shared" si="27"/>
        <v>0</v>
      </c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</row>
    <row r="612" spans="1:236" ht="15" customHeight="1" hidden="1">
      <c r="A612" s="30" t="s">
        <v>1218</v>
      </c>
      <c r="B612" s="15" t="s">
        <v>1219</v>
      </c>
      <c r="C612" s="14"/>
      <c r="D612" s="14"/>
      <c r="E612" s="14"/>
      <c r="F612" s="14"/>
      <c r="G612" s="24">
        <f>IF(C612=0,IF(E612=0,0,100),M612)</f>
        <v>0</v>
      </c>
      <c r="H612" s="24">
        <f>IF(D612=0,IF(F612=0,0,100),N612)</f>
        <v>0</v>
      </c>
      <c r="I612" s="14"/>
      <c r="J612" s="14"/>
      <c r="K612" s="24">
        <f>IF(C612=0,IF(I612=0,0,100),O612)</f>
        <v>0</v>
      </c>
      <c r="L612" s="24">
        <f>IF(D612=0,IF(J612=0,0,100),P612)</f>
        <v>0</v>
      </c>
      <c r="M612" s="2">
        <f t="shared" si="28"/>
        <v>0</v>
      </c>
      <c r="N612" s="20">
        <f t="shared" si="28"/>
        <v>0</v>
      </c>
      <c r="O612" s="20">
        <f t="shared" si="29"/>
        <v>0</v>
      </c>
      <c r="P612" s="20">
        <f t="shared" si="29"/>
        <v>0</v>
      </c>
      <c r="Q612" s="20">
        <f t="shared" si="27"/>
        <v>0</v>
      </c>
      <c r="R612" s="20">
        <f t="shared" si="27"/>
        <v>0</v>
      </c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</row>
    <row r="613" spans="1:236" ht="15" customHeight="1" hidden="1">
      <c r="A613" s="30" t="s">
        <v>1220</v>
      </c>
      <c r="B613" s="15" t="s">
        <v>1221</v>
      </c>
      <c r="C613" s="14"/>
      <c r="D613" s="14"/>
      <c r="E613" s="14"/>
      <c r="F613" s="14"/>
      <c r="G613" s="24">
        <f>IF(C613=0,IF(E613=0,0,100),M613)</f>
        <v>0</v>
      </c>
      <c r="H613" s="24">
        <f>IF(D613=0,IF(F613=0,0,100),N613)</f>
        <v>0</v>
      </c>
      <c r="I613" s="14"/>
      <c r="J613" s="14"/>
      <c r="K613" s="24">
        <f>IF(C613=0,IF(I613=0,0,100),O613)</f>
        <v>0</v>
      </c>
      <c r="L613" s="24">
        <f>IF(D613=0,IF(J613=0,0,100),P613)</f>
        <v>0</v>
      </c>
      <c r="M613" s="2">
        <f t="shared" si="28"/>
        <v>0</v>
      </c>
      <c r="N613" s="20">
        <f t="shared" si="28"/>
        <v>0</v>
      </c>
      <c r="O613" s="20">
        <f t="shared" si="29"/>
        <v>0</v>
      </c>
      <c r="P613" s="20">
        <f t="shared" si="29"/>
        <v>0</v>
      </c>
      <c r="Q613" s="20">
        <f t="shared" si="27"/>
        <v>0</v>
      </c>
      <c r="R613" s="20">
        <f t="shared" si="27"/>
        <v>0</v>
      </c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</row>
    <row r="614" spans="1:236" ht="15" customHeight="1" hidden="1">
      <c r="A614" s="30" t="s">
        <v>1222</v>
      </c>
      <c r="B614" s="15" t="s">
        <v>1223</v>
      </c>
      <c r="C614" s="14"/>
      <c r="D614" s="14"/>
      <c r="E614" s="14"/>
      <c r="F614" s="14"/>
      <c r="G614" s="24">
        <f>IF(C614=0,IF(E614=0,0,100),M614)</f>
        <v>0</v>
      </c>
      <c r="H614" s="24">
        <f>IF(D614=0,IF(F614=0,0,100),N614)</f>
        <v>0</v>
      </c>
      <c r="I614" s="14"/>
      <c r="J614" s="14"/>
      <c r="K614" s="24">
        <f>IF(C614=0,IF(I614=0,0,100),O614)</f>
        <v>0</v>
      </c>
      <c r="L614" s="24">
        <f>IF(D614=0,IF(J614=0,0,100),P614)</f>
        <v>0</v>
      </c>
      <c r="M614" s="2">
        <f t="shared" si="28"/>
        <v>0</v>
      </c>
      <c r="N614" s="20">
        <f t="shared" si="28"/>
        <v>0</v>
      </c>
      <c r="O614" s="20">
        <f t="shared" si="29"/>
        <v>0</v>
      </c>
      <c r="P614" s="20">
        <f t="shared" si="29"/>
        <v>0</v>
      </c>
      <c r="Q614" s="20">
        <f t="shared" si="27"/>
        <v>0</v>
      </c>
      <c r="R614" s="20">
        <f t="shared" si="27"/>
        <v>0</v>
      </c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</row>
    <row r="615" spans="1:236" ht="15" customHeight="1" hidden="1">
      <c r="A615" s="30" t="s">
        <v>1224</v>
      </c>
      <c r="B615" s="15" t="s">
        <v>1225</v>
      </c>
      <c r="C615" s="14"/>
      <c r="D615" s="14"/>
      <c r="E615" s="14"/>
      <c r="F615" s="14"/>
      <c r="G615" s="24">
        <f>IF(C615=0,IF(E615=0,0,100),M615)</f>
        <v>0</v>
      </c>
      <c r="H615" s="24">
        <f>IF(D615=0,IF(F615=0,0,100),N615)</f>
        <v>0</v>
      </c>
      <c r="I615" s="14"/>
      <c r="J615" s="14"/>
      <c r="K615" s="24">
        <f>IF(C615=0,IF(I615=0,0,100),O615)</f>
        <v>0</v>
      </c>
      <c r="L615" s="24">
        <f>IF(D615=0,IF(J615=0,0,100),P615)</f>
        <v>0</v>
      </c>
      <c r="M615" s="2">
        <f t="shared" si="28"/>
        <v>0</v>
      </c>
      <c r="N615" s="20">
        <f t="shared" si="28"/>
        <v>0</v>
      </c>
      <c r="O615" s="20">
        <f t="shared" si="29"/>
        <v>0</v>
      </c>
      <c r="P615" s="20">
        <f t="shared" si="29"/>
        <v>0</v>
      </c>
      <c r="Q615" s="20">
        <f t="shared" si="27"/>
        <v>0</v>
      </c>
      <c r="R615" s="20">
        <f t="shared" si="27"/>
        <v>0</v>
      </c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  <c r="HU615" s="16"/>
      <c r="HV615" s="16"/>
      <c r="HW615" s="16"/>
      <c r="HX615" s="16"/>
      <c r="HY615" s="16"/>
      <c r="HZ615" s="16"/>
      <c r="IA615" s="16"/>
      <c r="IB615" s="16"/>
    </row>
    <row r="616" spans="1:236" ht="15" customHeight="1" hidden="1">
      <c r="A616" s="30" t="s">
        <v>1226</v>
      </c>
      <c r="B616" s="15" t="s">
        <v>1227</v>
      </c>
      <c r="C616" s="14"/>
      <c r="D616" s="14"/>
      <c r="E616" s="14"/>
      <c r="F616" s="14"/>
      <c r="G616" s="24">
        <f>IF(C616=0,IF(E616=0,0,100),M616)</f>
        <v>0</v>
      </c>
      <c r="H616" s="24">
        <f>IF(D616=0,IF(F616=0,0,100),N616)</f>
        <v>0</v>
      </c>
      <c r="I616" s="14"/>
      <c r="J616" s="14"/>
      <c r="K616" s="24">
        <f>IF(C616=0,IF(I616=0,0,100),O616)</f>
        <v>0</v>
      </c>
      <c r="L616" s="24">
        <f>IF(D616=0,IF(J616=0,0,100),P616)</f>
        <v>0</v>
      </c>
      <c r="M616" s="2">
        <f t="shared" si="28"/>
        <v>0</v>
      </c>
      <c r="N616" s="20">
        <f t="shared" si="28"/>
        <v>0</v>
      </c>
      <c r="O616" s="20">
        <f t="shared" si="29"/>
        <v>0</v>
      </c>
      <c r="P616" s="20">
        <f t="shared" si="29"/>
        <v>0</v>
      </c>
      <c r="Q616" s="20">
        <f t="shared" si="27"/>
        <v>0</v>
      </c>
      <c r="R616" s="20">
        <f t="shared" si="27"/>
        <v>0</v>
      </c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  <c r="HU616" s="16"/>
      <c r="HV616" s="16"/>
      <c r="HW616" s="16"/>
      <c r="HX616" s="16"/>
      <c r="HY616" s="16"/>
      <c r="HZ616" s="16"/>
      <c r="IA616" s="16"/>
      <c r="IB616" s="16"/>
    </row>
    <row r="617" spans="1:236" ht="15" customHeight="1" hidden="1">
      <c r="A617" s="30" t="s">
        <v>1228</v>
      </c>
      <c r="B617" s="15" t="s">
        <v>1229</v>
      </c>
      <c r="C617" s="14"/>
      <c r="D617" s="14"/>
      <c r="E617" s="14"/>
      <c r="F617" s="14"/>
      <c r="G617" s="24">
        <f>IF(C617=0,IF(E617=0,0,100),M617)</f>
        <v>0</v>
      </c>
      <c r="H617" s="24">
        <f>IF(D617=0,IF(F617=0,0,100),N617)</f>
        <v>0</v>
      </c>
      <c r="I617" s="14"/>
      <c r="J617" s="14"/>
      <c r="K617" s="24">
        <f>IF(C617=0,IF(I617=0,0,100),O617)</f>
        <v>0</v>
      </c>
      <c r="L617" s="24">
        <f>IF(D617=0,IF(J617=0,0,100),P617)</f>
        <v>0</v>
      </c>
      <c r="M617" s="2">
        <f t="shared" si="28"/>
        <v>0</v>
      </c>
      <c r="N617" s="20">
        <f t="shared" si="28"/>
        <v>0</v>
      </c>
      <c r="O617" s="20">
        <f t="shared" si="29"/>
        <v>0</v>
      </c>
      <c r="P617" s="20">
        <f t="shared" si="29"/>
        <v>0</v>
      </c>
      <c r="Q617" s="20">
        <f t="shared" si="27"/>
        <v>0</v>
      </c>
      <c r="R617" s="20">
        <f t="shared" si="27"/>
        <v>0</v>
      </c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  <c r="HU617" s="16"/>
      <c r="HV617" s="16"/>
      <c r="HW617" s="16"/>
      <c r="HX617" s="16"/>
      <c r="HY617" s="16"/>
      <c r="HZ617" s="16"/>
      <c r="IA617" s="16"/>
      <c r="IB617" s="16"/>
    </row>
    <row r="618" spans="1:236" ht="15" customHeight="1" hidden="1">
      <c r="A618" s="30" t="s">
        <v>1230</v>
      </c>
      <c r="B618" s="15" t="s">
        <v>1231</v>
      </c>
      <c r="C618" s="14"/>
      <c r="D618" s="14"/>
      <c r="E618" s="14"/>
      <c r="F618" s="14"/>
      <c r="G618" s="24">
        <f>IF(C618=0,IF(E618=0,0,100),M618)</f>
        <v>0</v>
      </c>
      <c r="H618" s="24">
        <f>IF(D618=0,IF(F618=0,0,100),N618)</f>
        <v>0</v>
      </c>
      <c r="I618" s="14"/>
      <c r="J618" s="14"/>
      <c r="K618" s="24">
        <f>IF(C618=0,IF(I618=0,0,100),O618)</f>
        <v>0</v>
      </c>
      <c r="L618" s="24">
        <f>IF(D618=0,IF(J618=0,0,100),P618)</f>
        <v>0</v>
      </c>
      <c r="M618" s="2">
        <f t="shared" si="28"/>
        <v>0</v>
      </c>
      <c r="N618" s="20">
        <f t="shared" si="28"/>
        <v>0</v>
      </c>
      <c r="O618" s="20">
        <f t="shared" si="29"/>
        <v>0</v>
      </c>
      <c r="P618" s="20">
        <f t="shared" si="29"/>
        <v>0</v>
      </c>
      <c r="Q618" s="20">
        <f t="shared" si="27"/>
        <v>0</v>
      </c>
      <c r="R618" s="20">
        <f t="shared" si="27"/>
        <v>0</v>
      </c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  <c r="HU618" s="16"/>
      <c r="HV618" s="16"/>
      <c r="HW618" s="16"/>
      <c r="HX618" s="16"/>
      <c r="HY618" s="16"/>
      <c r="HZ618" s="16"/>
      <c r="IA618" s="16"/>
      <c r="IB618" s="16"/>
    </row>
    <row r="619" spans="1:236" ht="15" customHeight="1" hidden="1">
      <c r="A619" s="30" t="s">
        <v>1232</v>
      </c>
      <c r="B619" s="15" t="s">
        <v>1233</v>
      </c>
      <c r="C619" s="14"/>
      <c r="D619" s="14"/>
      <c r="E619" s="14"/>
      <c r="F619" s="14"/>
      <c r="G619" s="24">
        <f>IF(C619=0,IF(E619=0,0,100),M619)</f>
        <v>0</v>
      </c>
      <c r="H619" s="24">
        <f>IF(D619=0,IF(F619=0,0,100),N619)</f>
        <v>0</v>
      </c>
      <c r="I619" s="14"/>
      <c r="J619" s="14"/>
      <c r="K619" s="24">
        <f>IF(C619=0,IF(I619=0,0,100),O619)</f>
        <v>0</v>
      </c>
      <c r="L619" s="24">
        <f>IF(D619=0,IF(J619=0,0,100),P619)</f>
        <v>0</v>
      </c>
      <c r="M619" s="2">
        <f t="shared" si="28"/>
        <v>0</v>
      </c>
      <c r="N619" s="20">
        <f t="shared" si="28"/>
        <v>0</v>
      </c>
      <c r="O619" s="20">
        <f t="shared" si="29"/>
        <v>0</v>
      </c>
      <c r="P619" s="20">
        <f t="shared" si="29"/>
        <v>0</v>
      </c>
      <c r="Q619" s="20">
        <f t="shared" si="27"/>
        <v>0</v>
      </c>
      <c r="R619" s="20">
        <f t="shared" si="27"/>
        <v>0</v>
      </c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  <c r="HU619" s="16"/>
      <c r="HV619" s="16"/>
      <c r="HW619" s="16"/>
      <c r="HX619" s="16"/>
      <c r="HY619" s="16"/>
      <c r="HZ619" s="16"/>
      <c r="IA619" s="16"/>
      <c r="IB619" s="16"/>
    </row>
    <row r="620" spans="1:236" ht="15" customHeight="1" hidden="1">
      <c r="A620" s="30" t="s">
        <v>1234</v>
      </c>
      <c r="B620" s="15" t="s">
        <v>1235</v>
      </c>
      <c r="C620" s="14"/>
      <c r="D620" s="14"/>
      <c r="E620" s="14"/>
      <c r="F620" s="14"/>
      <c r="G620" s="24">
        <f>IF(C620=0,IF(E620=0,0,100),M620)</f>
        <v>0</v>
      </c>
      <c r="H620" s="24">
        <f>IF(D620=0,IF(F620=0,0,100),N620)</f>
        <v>0</v>
      </c>
      <c r="I620" s="14"/>
      <c r="J620" s="14"/>
      <c r="K620" s="24">
        <f>IF(C620=0,IF(I620=0,0,100),O620)</f>
        <v>0</v>
      </c>
      <c r="L620" s="24">
        <f>IF(D620=0,IF(J620=0,0,100),P620)</f>
        <v>0</v>
      </c>
      <c r="M620" s="2">
        <f t="shared" si="28"/>
        <v>0</v>
      </c>
      <c r="N620" s="20">
        <f t="shared" si="28"/>
        <v>0</v>
      </c>
      <c r="O620" s="20">
        <f t="shared" si="29"/>
        <v>0</v>
      </c>
      <c r="P620" s="20">
        <f t="shared" si="29"/>
        <v>0</v>
      </c>
      <c r="Q620" s="20">
        <f t="shared" si="27"/>
        <v>0</v>
      </c>
      <c r="R620" s="20">
        <f t="shared" si="27"/>
        <v>0</v>
      </c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  <c r="HU620" s="16"/>
      <c r="HV620" s="16"/>
      <c r="HW620" s="16"/>
      <c r="HX620" s="16"/>
      <c r="HY620" s="16"/>
      <c r="HZ620" s="16"/>
      <c r="IA620" s="16"/>
      <c r="IB620" s="16"/>
    </row>
    <row r="621" spans="1:236" ht="15" customHeight="1" hidden="1">
      <c r="A621" s="30" t="s">
        <v>1236</v>
      </c>
      <c r="B621" s="15" t="s">
        <v>1237</v>
      </c>
      <c r="C621" s="14"/>
      <c r="D621" s="14"/>
      <c r="E621" s="14"/>
      <c r="F621" s="14"/>
      <c r="G621" s="24">
        <f>IF(C621=0,IF(E621=0,0,100),M621)</f>
        <v>0</v>
      </c>
      <c r="H621" s="24">
        <f>IF(D621=0,IF(F621=0,0,100),N621)</f>
        <v>0</v>
      </c>
      <c r="I621" s="14"/>
      <c r="J621" s="14"/>
      <c r="K621" s="24">
        <f>IF(C621=0,IF(I621=0,0,100),O621)</f>
        <v>0</v>
      </c>
      <c r="L621" s="24">
        <f>IF(D621=0,IF(J621=0,0,100),P621)</f>
        <v>0</v>
      </c>
      <c r="M621" s="2">
        <f t="shared" si="28"/>
        <v>0</v>
      </c>
      <c r="N621" s="20">
        <f t="shared" si="28"/>
        <v>0</v>
      </c>
      <c r="O621" s="20">
        <f t="shared" si="29"/>
        <v>0</v>
      </c>
      <c r="P621" s="20">
        <f t="shared" si="29"/>
        <v>0</v>
      </c>
      <c r="Q621" s="20">
        <f t="shared" si="27"/>
        <v>0</v>
      </c>
      <c r="R621" s="20">
        <f t="shared" si="27"/>
        <v>0</v>
      </c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</row>
    <row r="622" spans="1:236" ht="15" customHeight="1" hidden="1">
      <c r="A622" s="30" t="s">
        <v>1238</v>
      </c>
      <c r="B622" s="15" t="s">
        <v>1239</v>
      </c>
      <c r="C622" s="14"/>
      <c r="D622" s="14"/>
      <c r="E622" s="14"/>
      <c r="F622" s="14"/>
      <c r="G622" s="24">
        <f>IF(C622=0,IF(E622=0,0,100),M622)</f>
        <v>0</v>
      </c>
      <c r="H622" s="24">
        <f>IF(D622=0,IF(F622=0,0,100),N622)</f>
        <v>0</v>
      </c>
      <c r="I622" s="14"/>
      <c r="J622" s="14"/>
      <c r="K622" s="24">
        <f>IF(C622=0,IF(I622=0,0,100),O622)</f>
        <v>0</v>
      </c>
      <c r="L622" s="24">
        <f>IF(D622=0,IF(J622=0,0,100),P622)</f>
        <v>0</v>
      </c>
      <c r="M622" s="2">
        <f t="shared" si="28"/>
        <v>0</v>
      </c>
      <c r="N622" s="20">
        <f t="shared" si="28"/>
        <v>0</v>
      </c>
      <c r="O622" s="20">
        <f t="shared" si="29"/>
        <v>0</v>
      </c>
      <c r="P622" s="20">
        <f t="shared" si="29"/>
        <v>0</v>
      </c>
      <c r="Q622" s="20">
        <f t="shared" si="27"/>
        <v>0</v>
      </c>
      <c r="R622" s="20">
        <f t="shared" si="27"/>
        <v>0</v>
      </c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  <c r="HU622" s="16"/>
      <c r="HV622" s="16"/>
      <c r="HW622" s="16"/>
      <c r="HX622" s="16"/>
      <c r="HY622" s="16"/>
      <c r="HZ622" s="16"/>
      <c r="IA622" s="16"/>
      <c r="IB622" s="16"/>
    </row>
    <row r="623" spans="1:236" ht="15" customHeight="1" hidden="1">
      <c r="A623" s="31" t="s">
        <v>1240</v>
      </c>
      <c r="B623" s="17" t="s">
        <v>1241</v>
      </c>
      <c r="C623" s="11"/>
      <c r="D623" s="11"/>
      <c r="E623" s="11"/>
      <c r="F623" s="11"/>
      <c r="G623" s="23">
        <f>IF(C623=0,IF(E623=0,0,100),M623)</f>
        <v>0</v>
      </c>
      <c r="H623" s="23">
        <f>IF(D623=0,IF(F623=0,0,100),N623)</f>
        <v>0</v>
      </c>
      <c r="I623" s="11"/>
      <c r="J623" s="11"/>
      <c r="K623" s="23">
        <f>IF(C623=0,IF(I623=0,0,100),O623)</f>
        <v>0</v>
      </c>
      <c r="L623" s="23">
        <f>IF(D623=0,IF(J623=0,0,100),P623)</f>
        <v>0</v>
      </c>
      <c r="M623" s="2">
        <f t="shared" si="28"/>
        <v>0</v>
      </c>
      <c r="N623" s="20">
        <f t="shared" si="28"/>
        <v>0</v>
      </c>
      <c r="O623" s="20">
        <f t="shared" si="29"/>
        <v>0</v>
      </c>
      <c r="P623" s="20">
        <f t="shared" si="29"/>
        <v>0</v>
      </c>
      <c r="Q623" s="20">
        <f t="shared" si="27"/>
        <v>0</v>
      </c>
      <c r="R623" s="20">
        <f t="shared" si="27"/>
        <v>0</v>
      </c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</row>
    <row r="624" spans="1:236" ht="15" customHeight="1" hidden="1">
      <c r="A624" s="30" t="s">
        <v>1242</v>
      </c>
      <c r="B624" s="15" t="s">
        <v>1243</v>
      </c>
      <c r="C624" s="14"/>
      <c r="D624" s="14"/>
      <c r="E624" s="14"/>
      <c r="F624" s="14"/>
      <c r="G624" s="24">
        <f>IF(C624=0,IF(E624=0,0,100),M624)</f>
        <v>0</v>
      </c>
      <c r="H624" s="24">
        <f>IF(D624=0,IF(F624=0,0,100),N624)</f>
        <v>0</v>
      </c>
      <c r="I624" s="14"/>
      <c r="J624" s="14"/>
      <c r="K624" s="24">
        <f>IF(C624=0,IF(I624=0,0,100),O624)</f>
        <v>0</v>
      </c>
      <c r="L624" s="24">
        <f>IF(D624=0,IF(J624=0,0,100),P624)</f>
        <v>0</v>
      </c>
      <c r="M624" s="2">
        <f t="shared" si="28"/>
        <v>0</v>
      </c>
      <c r="N624" s="20">
        <f t="shared" si="28"/>
        <v>0</v>
      </c>
      <c r="O624" s="20">
        <f t="shared" si="29"/>
        <v>0</v>
      </c>
      <c r="P624" s="20">
        <f t="shared" si="29"/>
        <v>0</v>
      </c>
      <c r="Q624" s="20">
        <f t="shared" si="27"/>
        <v>0</v>
      </c>
      <c r="R624" s="20">
        <f t="shared" si="27"/>
        <v>0</v>
      </c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  <c r="HU624" s="16"/>
      <c r="HV624" s="16"/>
      <c r="HW624" s="16"/>
      <c r="HX624" s="16"/>
      <c r="HY624" s="16"/>
      <c r="HZ624" s="16"/>
      <c r="IA624" s="16"/>
      <c r="IB624" s="16"/>
    </row>
    <row r="625" spans="1:236" ht="15" customHeight="1" hidden="1">
      <c r="A625" s="30" t="s">
        <v>1244</v>
      </c>
      <c r="B625" s="15" t="s">
        <v>1245</v>
      </c>
      <c r="C625" s="14"/>
      <c r="D625" s="14"/>
      <c r="E625" s="14"/>
      <c r="F625" s="14"/>
      <c r="G625" s="24">
        <f>IF(C625=0,IF(E625=0,0,100),M625)</f>
        <v>0</v>
      </c>
      <c r="H625" s="24">
        <f>IF(D625=0,IF(F625=0,0,100),N625)</f>
        <v>0</v>
      </c>
      <c r="I625" s="14"/>
      <c r="J625" s="14"/>
      <c r="K625" s="24">
        <f>IF(C625=0,IF(I625=0,0,100),O625)</f>
        <v>0</v>
      </c>
      <c r="L625" s="24">
        <f>IF(D625=0,IF(J625=0,0,100),P625)</f>
        <v>0</v>
      </c>
      <c r="M625" s="2">
        <f t="shared" si="28"/>
        <v>0</v>
      </c>
      <c r="N625" s="20">
        <f t="shared" si="28"/>
        <v>0</v>
      </c>
      <c r="O625" s="20">
        <f t="shared" si="29"/>
        <v>0</v>
      </c>
      <c r="P625" s="20">
        <f t="shared" si="29"/>
        <v>0</v>
      </c>
      <c r="Q625" s="20">
        <f t="shared" si="27"/>
        <v>0</v>
      </c>
      <c r="R625" s="20">
        <f t="shared" si="27"/>
        <v>0</v>
      </c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  <c r="HU625" s="16"/>
      <c r="HV625" s="16"/>
      <c r="HW625" s="16"/>
      <c r="HX625" s="16"/>
      <c r="HY625" s="16"/>
      <c r="HZ625" s="16"/>
      <c r="IA625" s="16"/>
      <c r="IB625" s="16"/>
    </row>
    <row r="626" spans="1:236" ht="15" customHeight="1" hidden="1">
      <c r="A626" s="30" t="s">
        <v>1246</v>
      </c>
      <c r="B626" s="15" t="s">
        <v>1247</v>
      </c>
      <c r="C626" s="14"/>
      <c r="D626" s="14"/>
      <c r="E626" s="14"/>
      <c r="F626" s="14"/>
      <c r="G626" s="24">
        <f>IF(C626=0,IF(E626=0,0,100),M626)</f>
        <v>0</v>
      </c>
      <c r="H626" s="24">
        <f>IF(D626=0,IF(F626=0,0,100),N626)</f>
        <v>0</v>
      </c>
      <c r="I626" s="14"/>
      <c r="J626" s="14"/>
      <c r="K626" s="24">
        <f>IF(C626=0,IF(I626=0,0,100),O626)</f>
        <v>0</v>
      </c>
      <c r="L626" s="24">
        <f>IF(D626=0,IF(J626=0,0,100),P626)</f>
        <v>0</v>
      </c>
      <c r="M626" s="2">
        <f t="shared" si="28"/>
        <v>0</v>
      </c>
      <c r="N626" s="20">
        <f t="shared" si="28"/>
        <v>0</v>
      </c>
      <c r="O626" s="20">
        <f t="shared" si="29"/>
        <v>0</v>
      </c>
      <c r="P626" s="20">
        <f t="shared" si="29"/>
        <v>0</v>
      </c>
      <c r="Q626" s="20">
        <f t="shared" si="27"/>
        <v>0</v>
      </c>
      <c r="R626" s="20">
        <f t="shared" si="27"/>
        <v>0</v>
      </c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</row>
    <row r="627" spans="1:236" ht="15" customHeight="1" hidden="1">
      <c r="A627" s="30" t="s">
        <v>1248</v>
      </c>
      <c r="B627" s="15" t="s">
        <v>1249</v>
      </c>
      <c r="C627" s="14"/>
      <c r="D627" s="14"/>
      <c r="E627" s="14"/>
      <c r="F627" s="14"/>
      <c r="G627" s="24">
        <f>IF(C627=0,IF(E627=0,0,100),M627)</f>
        <v>0</v>
      </c>
      <c r="H627" s="24">
        <f>IF(D627=0,IF(F627=0,0,100),N627)</f>
        <v>0</v>
      </c>
      <c r="I627" s="14"/>
      <c r="J627" s="14"/>
      <c r="K627" s="24">
        <f>IF(C627=0,IF(I627=0,0,100),O627)</f>
        <v>0</v>
      </c>
      <c r="L627" s="24">
        <f>IF(D627=0,IF(J627=0,0,100),P627)</f>
        <v>0</v>
      </c>
      <c r="M627" s="2">
        <f t="shared" si="28"/>
        <v>0</v>
      </c>
      <c r="N627" s="20">
        <f t="shared" si="28"/>
        <v>0</v>
      </c>
      <c r="O627" s="20">
        <f t="shared" si="29"/>
        <v>0</v>
      </c>
      <c r="P627" s="20">
        <f t="shared" si="29"/>
        <v>0</v>
      </c>
      <c r="Q627" s="20">
        <f t="shared" si="27"/>
        <v>0</v>
      </c>
      <c r="R627" s="20">
        <f t="shared" si="27"/>
        <v>0</v>
      </c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  <c r="HU627" s="16"/>
      <c r="HV627" s="16"/>
      <c r="HW627" s="16"/>
      <c r="HX627" s="16"/>
      <c r="HY627" s="16"/>
      <c r="HZ627" s="16"/>
      <c r="IA627" s="16"/>
      <c r="IB627" s="16"/>
    </row>
    <row r="628" spans="1:236" ht="15" customHeight="1" hidden="1">
      <c r="A628" s="30" t="s">
        <v>1250</v>
      </c>
      <c r="B628" s="15" t="s">
        <v>1251</v>
      </c>
      <c r="C628" s="14"/>
      <c r="D628" s="14"/>
      <c r="E628" s="14"/>
      <c r="F628" s="14"/>
      <c r="G628" s="24">
        <f>IF(C628=0,IF(E628=0,0,100),M628)</f>
        <v>0</v>
      </c>
      <c r="H628" s="24">
        <f>IF(D628=0,IF(F628=0,0,100),N628)</f>
        <v>0</v>
      </c>
      <c r="I628" s="14"/>
      <c r="J628" s="14"/>
      <c r="K628" s="24">
        <f>IF(C628=0,IF(I628=0,0,100),O628)</f>
        <v>0</v>
      </c>
      <c r="L628" s="24">
        <f>IF(D628=0,IF(J628=0,0,100),P628)</f>
        <v>0</v>
      </c>
      <c r="M628" s="2">
        <f t="shared" si="28"/>
        <v>0</v>
      </c>
      <c r="N628" s="20">
        <f t="shared" si="28"/>
        <v>0</v>
      </c>
      <c r="O628" s="20">
        <f t="shared" si="29"/>
        <v>0</v>
      </c>
      <c r="P628" s="20">
        <f t="shared" si="29"/>
        <v>0</v>
      </c>
      <c r="Q628" s="20">
        <f t="shared" si="27"/>
        <v>0</v>
      </c>
      <c r="R628" s="20">
        <f t="shared" si="27"/>
        <v>0</v>
      </c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</row>
    <row r="629" spans="1:236" ht="15" customHeight="1" hidden="1">
      <c r="A629" s="30" t="s">
        <v>1252</v>
      </c>
      <c r="B629" s="15" t="s">
        <v>1253</v>
      </c>
      <c r="C629" s="14"/>
      <c r="D629" s="14"/>
      <c r="E629" s="14"/>
      <c r="F629" s="14"/>
      <c r="G629" s="24">
        <f>IF(C629=0,IF(E629=0,0,100),M629)</f>
        <v>0</v>
      </c>
      <c r="H629" s="24">
        <f>IF(D629=0,IF(F629=0,0,100),N629)</f>
        <v>0</v>
      </c>
      <c r="I629" s="14"/>
      <c r="J629" s="14"/>
      <c r="K629" s="24">
        <f>IF(C629=0,IF(I629=0,0,100),O629)</f>
        <v>0</v>
      </c>
      <c r="L629" s="24">
        <f>IF(D629=0,IF(J629=0,0,100),P629)</f>
        <v>0</v>
      </c>
      <c r="M629" s="2">
        <f t="shared" si="28"/>
        <v>0</v>
      </c>
      <c r="N629" s="20">
        <f t="shared" si="28"/>
        <v>0</v>
      </c>
      <c r="O629" s="20">
        <f t="shared" si="29"/>
        <v>0</v>
      </c>
      <c r="P629" s="20">
        <f t="shared" si="29"/>
        <v>0</v>
      </c>
      <c r="Q629" s="20">
        <f t="shared" si="27"/>
        <v>0</v>
      </c>
      <c r="R629" s="20">
        <f t="shared" si="27"/>
        <v>0</v>
      </c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  <c r="HU629" s="16"/>
      <c r="HV629" s="16"/>
      <c r="HW629" s="16"/>
      <c r="HX629" s="16"/>
      <c r="HY629" s="16"/>
      <c r="HZ629" s="16"/>
      <c r="IA629" s="16"/>
      <c r="IB629" s="16"/>
    </row>
    <row r="630" spans="1:236" ht="15" customHeight="1" hidden="1">
      <c r="A630" s="30" t="s">
        <v>1254</v>
      </c>
      <c r="B630" s="15" t="s">
        <v>1255</v>
      </c>
      <c r="C630" s="14"/>
      <c r="D630" s="14"/>
      <c r="E630" s="14"/>
      <c r="F630" s="14"/>
      <c r="G630" s="24">
        <f>IF(C630=0,IF(E630=0,0,100),M630)</f>
        <v>0</v>
      </c>
      <c r="H630" s="24">
        <f>IF(D630=0,IF(F630=0,0,100),N630)</f>
        <v>0</v>
      </c>
      <c r="I630" s="14"/>
      <c r="J630" s="14"/>
      <c r="K630" s="24">
        <f>IF(C630=0,IF(I630=0,0,100),O630)</f>
        <v>0</v>
      </c>
      <c r="L630" s="24">
        <f>IF(D630=0,IF(J630=0,0,100),P630)</f>
        <v>0</v>
      </c>
      <c r="M630" s="2">
        <f t="shared" si="28"/>
        <v>0</v>
      </c>
      <c r="N630" s="20">
        <f t="shared" si="28"/>
        <v>0</v>
      </c>
      <c r="O630" s="20">
        <f t="shared" si="29"/>
        <v>0</v>
      </c>
      <c r="P630" s="20">
        <f t="shared" si="29"/>
        <v>0</v>
      </c>
      <c r="Q630" s="20">
        <f t="shared" si="27"/>
        <v>0</v>
      </c>
      <c r="R630" s="20">
        <f t="shared" si="27"/>
        <v>0</v>
      </c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  <c r="HU630" s="16"/>
      <c r="HV630" s="16"/>
      <c r="HW630" s="16"/>
      <c r="HX630" s="16"/>
      <c r="HY630" s="16"/>
      <c r="HZ630" s="16"/>
      <c r="IA630" s="16"/>
      <c r="IB630" s="16"/>
    </row>
    <row r="631" spans="1:236" ht="15" customHeight="1" hidden="1">
      <c r="A631" s="30" t="s">
        <v>1256</v>
      </c>
      <c r="B631" s="15" t="s">
        <v>1257</v>
      </c>
      <c r="C631" s="14"/>
      <c r="D631" s="14"/>
      <c r="E631" s="14"/>
      <c r="F631" s="14"/>
      <c r="G631" s="24">
        <f>IF(C631=0,IF(E631=0,0,100),M631)</f>
        <v>0</v>
      </c>
      <c r="H631" s="24">
        <f>IF(D631=0,IF(F631=0,0,100),N631)</f>
        <v>0</v>
      </c>
      <c r="I631" s="14"/>
      <c r="J631" s="14"/>
      <c r="K631" s="24">
        <f>IF(C631=0,IF(I631=0,0,100),O631)</f>
        <v>0</v>
      </c>
      <c r="L631" s="24">
        <f>IF(D631=0,IF(J631=0,0,100),P631)</f>
        <v>0</v>
      </c>
      <c r="M631" s="2">
        <f t="shared" si="28"/>
        <v>0</v>
      </c>
      <c r="N631" s="20">
        <f t="shared" si="28"/>
        <v>0</v>
      </c>
      <c r="O631" s="20">
        <f t="shared" si="29"/>
        <v>0</v>
      </c>
      <c r="P631" s="20">
        <f t="shared" si="29"/>
        <v>0</v>
      </c>
      <c r="Q631" s="20">
        <f t="shared" si="27"/>
        <v>0</v>
      </c>
      <c r="R631" s="20">
        <f t="shared" si="27"/>
        <v>0</v>
      </c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  <c r="HU631" s="16"/>
      <c r="HV631" s="16"/>
      <c r="HW631" s="16"/>
      <c r="HX631" s="16"/>
      <c r="HY631" s="16"/>
      <c r="HZ631" s="16"/>
      <c r="IA631" s="16"/>
      <c r="IB631" s="16"/>
    </row>
    <row r="632" spans="1:236" ht="15" customHeight="1" hidden="1">
      <c r="A632" s="30" t="s">
        <v>1258</v>
      </c>
      <c r="B632" s="15" t="s">
        <v>1259</v>
      </c>
      <c r="C632" s="14"/>
      <c r="D632" s="14"/>
      <c r="E632" s="14"/>
      <c r="F632" s="14"/>
      <c r="G632" s="24">
        <f>IF(C632=0,IF(E632=0,0,100),M632)</f>
        <v>0</v>
      </c>
      <c r="H632" s="24">
        <f>IF(D632=0,IF(F632=0,0,100),N632)</f>
        <v>0</v>
      </c>
      <c r="I632" s="14"/>
      <c r="J632" s="14"/>
      <c r="K632" s="24">
        <f>IF(C632=0,IF(I632=0,0,100),O632)</f>
        <v>0</v>
      </c>
      <c r="L632" s="24">
        <f>IF(D632=0,IF(J632=0,0,100),P632)</f>
        <v>0</v>
      </c>
      <c r="M632" s="2">
        <f t="shared" si="28"/>
        <v>0</v>
      </c>
      <c r="N632" s="20">
        <f t="shared" si="28"/>
        <v>0</v>
      </c>
      <c r="O632" s="20">
        <f t="shared" si="29"/>
        <v>0</v>
      </c>
      <c r="P632" s="20">
        <f t="shared" si="29"/>
        <v>0</v>
      </c>
      <c r="Q632" s="20">
        <f t="shared" si="27"/>
        <v>0</v>
      </c>
      <c r="R632" s="20">
        <f t="shared" si="27"/>
        <v>0</v>
      </c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  <c r="HU632" s="16"/>
      <c r="HV632" s="16"/>
      <c r="HW632" s="16"/>
      <c r="HX632" s="16"/>
      <c r="HY632" s="16"/>
      <c r="HZ632" s="16"/>
      <c r="IA632" s="16"/>
      <c r="IB632" s="16"/>
    </row>
    <row r="633" spans="1:236" ht="15" customHeight="1" hidden="1">
      <c r="A633" s="30" t="s">
        <v>1260</v>
      </c>
      <c r="B633" s="15" t="s">
        <v>1261</v>
      </c>
      <c r="C633" s="14"/>
      <c r="D633" s="14"/>
      <c r="E633" s="14"/>
      <c r="F633" s="14"/>
      <c r="G633" s="24">
        <f>IF(C633=0,IF(E633=0,0,100),M633)</f>
        <v>0</v>
      </c>
      <c r="H633" s="24">
        <f>IF(D633=0,IF(F633=0,0,100),N633)</f>
        <v>0</v>
      </c>
      <c r="I633" s="14"/>
      <c r="J633" s="14"/>
      <c r="K633" s="24">
        <f>IF(C633=0,IF(I633=0,0,100),O633)</f>
        <v>0</v>
      </c>
      <c r="L633" s="24">
        <f>IF(D633=0,IF(J633=0,0,100),P633)</f>
        <v>0</v>
      </c>
      <c r="M633" s="2">
        <f t="shared" si="28"/>
        <v>0</v>
      </c>
      <c r="N633" s="20">
        <f t="shared" si="28"/>
        <v>0</v>
      </c>
      <c r="O633" s="20">
        <f t="shared" si="29"/>
        <v>0</v>
      </c>
      <c r="P633" s="20">
        <f t="shared" si="29"/>
        <v>0</v>
      </c>
      <c r="Q633" s="20">
        <f t="shared" si="27"/>
        <v>0</v>
      </c>
      <c r="R633" s="20">
        <f t="shared" si="27"/>
        <v>0</v>
      </c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</row>
    <row r="634" spans="1:236" ht="15" customHeight="1" hidden="1">
      <c r="A634" s="30" t="s">
        <v>1262</v>
      </c>
      <c r="B634" s="15" t="s">
        <v>1263</v>
      </c>
      <c r="C634" s="14"/>
      <c r="D634" s="14"/>
      <c r="E634" s="14"/>
      <c r="F634" s="14"/>
      <c r="G634" s="24">
        <f>IF(C634=0,IF(E634=0,0,100),M634)</f>
        <v>0</v>
      </c>
      <c r="H634" s="24">
        <f>IF(D634=0,IF(F634=0,0,100),N634)</f>
        <v>0</v>
      </c>
      <c r="I634" s="14"/>
      <c r="J634" s="14"/>
      <c r="K634" s="24">
        <f>IF(C634=0,IF(I634=0,0,100),O634)</f>
        <v>0</v>
      </c>
      <c r="L634" s="24">
        <f>IF(D634=0,IF(J634=0,0,100),P634)</f>
        <v>0</v>
      </c>
      <c r="M634" s="2">
        <f t="shared" si="28"/>
        <v>0</v>
      </c>
      <c r="N634" s="20">
        <f t="shared" si="28"/>
        <v>0</v>
      </c>
      <c r="O634" s="20">
        <f t="shared" si="29"/>
        <v>0</v>
      </c>
      <c r="P634" s="20">
        <f t="shared" si="29"/>
        <v>0</v>
      </c>
      <c r="Q634" s="20">
        <f t="shared" si="27"/>
        <v>0</v>
      </c>
      <c r="R634" s="20">
        <f t="shared" si="27"/>
        <v>0</v>
      </c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</row>
    <row r="635" spans="1:236" ht="15" customHeight="1" hidden="1">
      <c r="A635" s="30" t="s">
        <v>1264</v>
      </c>
      <c r="B635" s="15" t="s">
        <v>1265</v>
      </c>
      <c r="C635" s="14"/>
      <c r="D635" s="14"/>
      <c r="E635" s="14"/>
      <c r="F635" s="14"/>
      <c r="G635" s="24">
        <f>IF(C635=0,IF(E635=0,0,100),M635)</f>
        <v>0</v>
      </c>
      <c r="H635" s="24">
        <f>IF(D635=0,IF(F635=0,0,100),N635)</f>
        <v>0</v>
      </c>
      <c r="I635" s="14"/>
      <c r="J635" s="14"/>
      <c r="K635" s="24">
        <f>IF(C635=0,IF(I635=0,0,100),O635)</f>
        <v>0</v>
      </c>
      <c r="L635" s="24">
        <f>IF(D635=0,IF(J635=0,0,100),P635)</f>
        <v>0</v>
      </c>
      <c r="M635" s="2">
        <f t="shared" si="28"/>
        <v>0</v>
      </c>
      <c r="N635" s="20">
        <f t="shared" si="28"/>
        <v>0</v>
      </c>
      <c r="O635" s="20">
        <f t="shared" si="29"/>
        <v>0</v>
      </c>
      <c r="P635" s="20">
        <f t="shared" si="29"/>
        <v>0</v>
      </c>
      <c r="Q635" s="20">
        <f t="shared" si="27"/>
        <v>0</v>
      </c>
      <c r="R635" s="20">
        <f t="shared" si="27"/>
        <v>0</v>
      </c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</row>
    <row r="636" spans="1:236" ht="15" customHeight="1" hidden="1">
      <c r="A636" s="30" t="s">
        <v>1266</v>
      </c>
      <c r="B636" s="15" t="s">
        <v>1267</v>
      </c>
      <c r="C636" s="14"/>
      <c r="D636" s="14"/>
      <c r="E636" s="14"/>
      <c r="F636" s="14"/>
      <c r="G636" s="24">
        <f>IF(C636=0,IF(E636=0,0,100),M636)</f>
        <v>0</v>
      </c>
      <c r="H636" s="24">
        <f>IF(D636=0,IF(F636=0,0,100),N636)</f>
        <v>0</v>
      </c>
      <c r="I636" s="14"/>
      <c r="J636" s="14"/>
      <c r="K636" s="24">
        <f>IF(C636=0,IF(I636=0,0,100),O636)</f>
        <v>0</v>
      </c>
      <c r="L636" s="24">
        <f>IF(D636=0,IF(J636=0,0,100),P636)</f>
        <v>0</v>
      </c>
      <c r="M636" s="2">
        <f t="shared" si="28"/>
        <v>0</v>
      </c>
      <c r="N636" s="20">
        <f t="shared" si="28"/>
        <v>0</v>
      </c>
      <c r="O636" s="20">
        <f t="shared" si="29"/>
        <v>0</v>
      </c>
      <c r="P636" s="20">
        <f t="shared" si="29"/>
        <v>0</v>
      </c>
      <c r="Q636" s="20">
        <f t="shared" si="27"/>
        <v>0</v>
      </c>
      <c r="R636" s="20">
        <f t="shared" si="27"/>
        <v>0</v>
      </c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</row>
    <row r="637" spans="1:236" ht="15" customHeight="1" hidden="1">
      <c r="A637" s="30" t="s">
        <v>1268</v>
      </c>
      <c r="B637" s="15" t="s">
        <v>1269</v>
      </c>
      <c r="C637" s="14"/>
      <c r="D637" s="14"/>
      <c r="E637" s="14"/>
      <c r="F637" s="14"/>
      <c r="G637" s="24">
        <f>IF(C637=0,IF(E637=0,0,100),M637)</f>
        <v>0</v>
      </c>
      <c r="H637" s="24">
        <f>IF(D637=0,IF(F637=0,0,100),N637)</f>
        <v>0</v>
      </c>
      <c r="I637" s="14"/>
      <c r="J637" s="14"/>
      <c r="K637" s="24">
        <f>IF(C637=0,IF(I637=0,0,100),O637)</f>
        <v>0</v>
      </c>
      <c r="L637" s="24">
        <f>IF(D637=0,IF(J637=0,0,100),P637)</f>
        <v>0</v>
      </c>
      <c r="M637" s="2">
        <f t="shared" si="28"/>
        <v>0</v>
      </c>
      <c r="N637" s="20">
        <f t="shared" si="28"/>
        <v>0</v>
      </c>
      <c r="O637" s="20">
        <f t="shared" si="29"/>
        <v>0</v>
      </c>
      <c r="P637" s="20">
        <f t="shared" si="29"/>
        <v>0</v>
      </c>
      <c r="Q637" s="20">
        <f t="shared" si="27"/>
        <v>0</v>
      </c>
      <c r="R637" s="20">
        <f t="shared" si="27"/>
        <v>0</v>
      </c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</row>
    <row r="638" spans="1:236" ht="15" customHeight="1" hidden="1">
      <c r="A638" s="30" t="s">
        <v>1270</v>
      </c>
      <c r="B638" s="15" t="s">
        <v>1271</v>
      </c>
      <c r="C638" s="14"/>
      <c r="D638" s="14"/>
      <c r="E638" s="14"/>
      <c r="F638" s="14"/>
      <c r="G638" s="24">
        <f>IF(C638=0,IF(E638=0,0,100),M638)</f>
        <v>0</v>
      </c>
      <c r="H638" s="24">
        <f>IF(D638=0,IF(F638=0,0,100),N638)</f>
        <v>0</v>
      </c>
      <c r="I638" s="14"/>
      <c r="J638" s="14"/>
      <c r="K638" s="24">
        <f>IF(C638=0,IF(I638=0,0,100),O638)</f>
        <v>0</v>
      </c>
      <c r="L638" s="24">
        <f>IF(D638=0,IF(J638=0,0,100),P638)</f>
        <v>0</v>
      </c>
      <c r="M638" s="2">
        <f t="shared" si="28"/>
        <v>0</v>
      </c>
      <c r="N638" s="20">
        <f t="shared" si="28"/>
        <v>0</v>
      </c>
      <c r="O638" s="20">
        <f t="shared" si="29"/>
        <v>0</v>
      </c>
      <c r="P638" s="20">
        <f t="shared" si="29"/>
        <v>0</v>
      </c>
      <c r="Q638" s="20">
        <f t="shared" si="27"/>
        <v>0</v>
      </c>
      <c r="R638" s="20">
        <f t="shared" si="27"/>
        <v>0</v>
      </c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</row>
    <row r="639" spans="1:236" ht="15" customHeight="1" hidden="1">
      <c r="A639" s="30" t="s">
        <v>1272</v>
      </c>
      <c r="B639" s="15" t="s">
        <v>1273</v>
      </c>
      <c r="C639" s="14"/>
      <c r="D639" s="14"/>
      <c r="E639" s="14"/>
      <c r="F639" s="14"/>
      <c r="G639" s="24">
        <f>IF(C639=0,IF(E639=0,0,100),M639)</f>
        <v>0</v>
      </c>
      <c r="H639" s="24">
        <f>IF(D639=0,IF(F639=0,0,100),N639)</f>
        <v>0</v>
      </c>
      <c r="I639" s="14"/>
      <c r="J639" s="14"/>
      <c r="K639" s="24">
        <f>IF(C639=0,IF(I639=0,0,100),O639)</f>
        <v>0</v>
      </c>
      <c r="L639" s="24">
        <f>IF(D639=0,IF(J639=0,0,100),P639)</f>
        <v>0</v>
      </c>
      <c r="M639" s="2">
        <f t="shared" si="28"/>
        <v>0</v>
      </c>
      <c r="N639" s="20">
        <f t="shared" si="28"/>
        <v>0</v>
      </c>
      <c r="O639" s="20">
        <f t="shared" si="29"/>
        <v>0</v>
      </c>
      <c r="P639" s="20">
        <f t="shared" si="29"/>
        <v>0</v>
      </c>
      <c r="Q639" s="20">
        <f t="shared" si="27"/>
        <v>0</v>
      </c>
      <c r="R639" s="20">
        <f t="shared" si="27"/>
        <v>0</v>
      </c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</row>
    <row r="640" spans="1:236" ht="15" customHeight="1" hidden="1">
      <c r="A640" s="30" t="s">
        <v>1274</v>
      </c>
      <c r="B640" s="15" t="s">
        <v>1275</v>
      </c>
      <c r="C640" s="14"/>
      <c r="D640" s="14"/>
      <c r="E640" s="14"/>
      <c r="F640" s="14"/>
      <c r="G640" s="24">
        <f>IF(C640=0,IF(E640=0,0,100),M640)</f>
        <v>0</v>
      </c>
      <c r="H640" s="24">
        <f>IF(D640=0,IF(F640=0,0,100),N640)</f>
        <v>0</v>
      </c>
      <c r="I640" s="14"/>
      <c r="J640" s="14"/>
      <c r="K640" s="24">
        <f>IF(C640=0,IF(I640=0,0,100),O640)</f>
        <v>0</v>
      </c>
      <c r="L640" s="24">
        <f>IF(D640=0,IF(J640=0,0,100),P640)</f>
        <v>0</v>
      </c>
      <c r="M640" s="2">
        <f t="shared" si="28"/>
        <v>0</v>
      </c>
      <c r="N640" s="20">
        <f t="shared" si="28"/>
        <v>0</v>
      </c>
      <c r="O640" s="20">
        <f t="shared" si="29"/>
        <v>0</v>
      </c>
      <c r="P640" s="20">
        <f t="shared" si="29"/>
        <v>0</v>
      </c>
      <c r="Q640" s="20">
        <f t="shared" si="27"/>
        <v>0</v>
      </c>
      <c r="R640" s="20">
        <f t="shared" si="27"/>
        <v>0</v>
      </c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</row>
    <row r="641" spans="1:236" ht="15" customHeight="1" hidden="1">
      <c r="A641" s="30" t="s">
        <v>1276</v>
      </c>
      <c r="B641" s="15" t="s">
        <v>1277</v>
      </c>
      <c r="C641" s="14"/>
      <c r="D641" s="14"/>
      <c r="E641" s="14"/>
      <c r="F641" s="14"/>
      <c r="G641" s="24">
        <f>IF(C641=0,IF(E641=0,0,100),M641)</f>
        <v>0</v>
      </c>
      <c r="H641" s="24">
        <f>IF(D641=0,IF(F641=0,0,100),N641)</f>
        <v>0</v>
      </c>
      <c r="I641" s="14"/>
      <c r="J641" s="14"/>
      <c r="K641" s="24">
        <f>IF(C641=0,IF(I641=0,0,100),O641)</f>
        <v>0</v>
      </c>
      <c r="L641" s="24">
        <f>IF(D641=0,IF(J641=0,0,100),P641)</f>
        <v>0</v>
      </c>
      <c r="M641" s="2">
        <f t="shared" si="28"/>
        <v>0</v>
      </c>
      <c r="N641" s="20">
        <f t="shared" si="28"/>
        <v>0</v>
      </c>
      <c r="O641" s="20">
        <f t="shared" si="29"/>
        <v>0</v>
      </c>
      <c r="P641" s="20">
        <f t="shared" si="29"/>
        <v>0</v>
      </c>
      <c r="Q641" s="20">
        <f t="shared" si="27"/>
        <v>0</v>
      </c>
      <c r="R641" s="20">
        <f t="shared" si="27"/>
        <v>0</v>
      </c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</row>
    <row r="642" spans="1:236" ht="15" customHeight="1" hidden="1">
      <c r="A642" s="30" t="s">
        <v>1278</v>
      </c>
      <c r="B642" s="15" t="s">
        <v>1279</v>
      </c>
      <c r="C642" s="14"/>
      <c r="D642" s="14"/>
      <c r="E642" s="14"/>
      <c r="F642" s="14"/>
      <c r="G642" s="24">
        <f>IF(C642=0,IF(E642=0,0,100),M642)</f>
        <v>0</v>
      </c>
      <c r="H642" s="24">
        <f>IF(D642=0,IF(F642=0,0,100),N642)</f>
        <v>0</v>
      </c>
      <c r="I642" s="14"/>
      <c r="J642" s="14"/>
      <c r="K642" s="24">
        <f>IF(C642=0,IF(I642=0,0,100),O642)</f>
        <v>0</v>
      </c>
      <c r="L642" s="24">
        <f>IF(D642=0,IF(J642=0,0,100),P642)</f>
        <v>0</v>
      </c>
      <c r="M642" s="2">
        <f t="shared" si="28"/>
        <v>0</v>
      </c>
      <c r="N642" s="20">
        <f t="shared" si="28"/>
        <v>0</v>
      </c>
      <c r="O642" s="20">
        <f t="shared" si="29"/>
        <v>0</v>
      </c>
      <c r="P642" s="20">
        <f t="shared" si="29"/>
        <v>0</v>
      </c>
      <c r="Q642" s="20">
        <f t="shared" si="27"/>
        <v>0</v>
      </c>
      <c r="R642" s="20">
        <f t="shared" si="27"/>
        <v>0</v>
      </c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  <c r="HU642" s="16"/>
      <c r="HV642" s="16"/>
      <c r="HW642" s="16"/>
      <c r="HX642" s="16"/>
      <c r="HY642" s="16"/>
      <c r="HZ642" s="16"/>
      <c r="IA642" s="16"/>
      <c r="IB642" s="16"/>
    </row>
    <row r="643" spans="1:236" ht="15" customHeight="1" hidden="1">
      <c r="A643" s="30" t="s">
        <v>1280</v>
      </c>
      <c r="B643" s="15" t="s">
        <v>1281</v>
      </c>
      <c r="C643" s="14"/>
      <c r="D643" s="14"/>
      <c r="E643" s="14"/>
      <c r="F643" s="14"/>
      <c r="G643" s="24">
        <f>IF(C643=0,IF(E643=0,0,100),M643)</f>
        <v>0</v>
      </c>
      <c r="H643" s="24">
        <f>IF(D643=0,IF(F643=0,0,100),N643)</f>
        <v>0</v>
      </c>
      <c r="I643" s="14"/>
      <c r="J643" s="14"/>
      <c r="K643" s="24">
        <f>IF(C643=0,IF(I643=0,0,100),O643)</f>
        <v>0</v>
      </c>
      <c r="L643" s="24">
        <f>IF(D643=0,IF(J643=0,0,100),P643)</f>
        <v>0</v>
      </c>
      <c r="M643" s="2">
        <f t="shared" si="28"/>
        <v>0</v>
      </c>
      <c r="N643" s="20">
        <f t="shared" si="28"/>
        <v>0</v>
      </c>
      <c r="O643" s="20">
        <f t="shared" si="29"/>
        <v>0</v>
      </c>
      <c r="P643" s="20">
        <f t="shared" si="29"/>
        <v>0</v>
      </c>
      <c r="Q643" s="20">
        <f t="shared" si="27"/>
        <v>0</v>
      </c>
      <c r="R643" s="20">
        <f t="shared" si="27"/>
        <v>0</v>
      </c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  <c r="HU643" s="16"/>
      <c r="HV643" s="16"/>
      <c r="HW643" s="16"/>
      <c r="HX643" s="16"/>
      <c r="HY643" s="16"/>
      <c r="HZ643" s="16"/>
      <c r="IA643" s="16"/>
      <c r="IB643" s="16"/>
    </row>
    <row r="644" spans="1:236" ht="15" customHeight="1" hidden="1">
      <c r="A644" s="30" t="s">
        <v>1282</v>
      </c>
      <c r="B644" s="15" t="s">
        <v>1283</v>
      </c>
      <c r="C644" s="14"/>
      <c r="D644" s="14"/>
      <c r="E644" s="14"/>
      <c r="F644" s="14"/>
      <c r="G644" s="24">
        <f>IF(C644=0,IF(E644=0,0,100),M644)</f>
        <v>0</v>
      </c>
      <c r="H644" s="24">
        <f>IF(D644=0,IF(F644=0,0,100),N644)</f>
        <v>0</v>
      </c>
      <c r="I644" s="14"/>
      <c r="J644" s="14"/>
      <c r="K644" s="24">
        <f>IF(C644=0,IF(I644=0,0,100),O644)</f>
        <v>0</v>
      </c>
      <c r="L644" s="24">
        <f>IF(D644=0,IF(J644=0,0,100),P644)</f>
        <v>0</v>
      </c>
      <c r="M644" s="2">
        <f t="shared" si="28"/>
        <v>0</v>
      </c>
      <c r="N644" s="20">
        <f t="shared" si="28"/>
        <v>0</v>
      </c>
      <c r="O644" s="20">
        <f t="shared" si="29"/>
        <v>0</v>
      </c>
      <c r="P644" s="20">
        <f t="shared" si="29"/>
        <v>0</v>
      </c>
      <c r="Q644" s="20">
        <f t="shared" si="27"/>
        <v>0</v>
      </c>
      <c r="R644" s="20">
        <f t="shared" si="27"/>
        <v>0</v>
      </c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</row>
    <row r="645" spans="1:236" ht="15" customHeight="1" hidden="1">
      <c r="A645" s="30" t="s">
        <v>1284</v>
      </c>
      <c r="B645" s="15" t="s">
        <v>1285</v>
      </c>
      <c r="C645" s="14"/>
      <c r="D645" s="14"/>
      <c r="E645" s="14"/>
      <c r="F645" s="14"/>
      <c r="G645" s="24">
        <f>IF(C645=0,IF(E645=0,0,100),M645)</f>
        <v>0</v>
      </c>
      <c r="H645" s="24">
        <f>IF(D645=0,IF(F645=0,0,100),N645)</f>
        <v>0</v>
      </c>
      <c r="I645" s="14"/>
      <c r="J645" s="14"/>
      <c r="K645" s="24">
        <f>IF(C645=0,IF(I645=0,0,100),O645)</f>
        <v>0</v>
      </c>
      <c r="L645" s="24">
        <f>IF(D645=0,IF(J645=0,0,100),P645)</f>
        <v>0</v>
      </c>
      <c r="M645" s="2">
        <f t="shared" si="28"/>
        <v>0</v>
      </c>
      <c r="N645" s="20">
        <f t="shared" si="28"/>
        <v>0</v>
      </c>
      <c r="O645" s="20">
        <f t="shared" si="29"/>
        <v>0</v>
      </c>
      <c r="P645" s="20">
        <f t="shared" si="29"/>
        <v>0</v>
      </c>
      <c r="Q645" s="20">
        <f t="shared" si="27"/>
        <v>0</v>
      </c>
      <c r="R645" s="20">
        <f t="shared" si="27"/>
        <v>0</v>
      </c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</row>
    <row r="646" spans="1:236" ht="15" customHeight="1" hidden="1">
      <c r="A646" s="30" t="s">
        <v>1286</v>
      </c>
      <c r="B646" s="15" t="s">
        <v>1287</v>
      </c>
      <c r="C646" s="14"/>
      <c r="D646" s="14"/>
      <c r="E646" s="14"/>
      <c r="F646" s="14"/>
      <c r="G646" s="24">
        <f>IF(C646=0,IF(E646=0,0,100),M646)</f>
        <v>0</v>
      </c>
      <c r="H646" s="24">
        <f>IF(D646=0,IF(F646=0,0,100),N646)</f>
        <v>0</v>
      </c>
      <c r="I646" s="14"/>
      <c r="J646" s="14"/>
      <c r="K646" s="24">
        <f>IF(C646=0,IF(I646=0,0,100),O646)</f>
        <v>0</v>
      </c>
      <c r="L646" s="24">
        <f>IF(D646=0,IF(J646=0,0,100),P646)</f>
        <v>0</v>
      </c>
      <c r="M646" s="2">
        <f t="shared" si="28"/>
        <v>0</v>
      </c>
      <c r="N646" s="20">
        <f t="shared" si="28"/>
        <v>0</v>
      </c>
      <c r="O646" s="20">
        <f t="shared" si="29"/>
        <v>0</v>
      </c>
      <c r="P646" s="20">
        <f t="shared" si="29"/>
        <v>0</v>
      </c>
      <c r="Q646" s="20">
        <f t="shared" si="27"/>
        <v>0</v>
      </c>
      <c r="R646" s="20">
        <f t="shared" si="27"/>
        <v>0</v>
      </c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</row>
    <row r="647" spans="1:236" ht="15" customHeight="1" hidden="1">
      <c r="A647" s="31" t="s">
        <v>1288</v>
      </c>
      <c r="B647" s="17" t="s">
        <v>1289</v>
      </c>
      <c r="C647" s="11"/>
      <c r="D647" s="11"/>
      <c r="E647" s="11"/>
      <c r="F647" s="11"/>
      <c r="G647" s="23">
        <f>IF(C647=0,IF(E647=0,0,100),M647)</f>
        <v>0</v>
      </c>
      <c r="H647" s="23">
        <f>IF(D647=0,IF(F647=0,0,100),N647)</f>
        <v>0</v>
      </c>
      <c r="I647" s="11"/>
      <c r="J647" s="11"/>
      <c r="K647" s="23">
        <f>IF(C647=0,IF(I647=0,0,100),O647)</f>
        <v>0</v>
      </c>
      <c r="L647" s="23">
        <f>IF(D647=0,IF(J647=0,0,100),P647)</f>
        <v>0</v>
      </c>
      <c r="M647" s="2">
        <f t="shared" si="28"/>
        <v>0</v>
      </c>
      <c r="N647" s="20">
        <f t="shared" si="28"/>
        <v>0</v>
      </c>
      <c r="O647" s="20">
        <f t="shared" si="29"/>
        <v>0</v>
      </c>
      <c r="P647" s="20">
        <f t="shared" si="29"/>
        <v>0</v>
      </c>
      <c r="Q647" s="20">
        <f t="shared" si="27"/>
        <v>0</v>
      </c>
      <c r="R647" s="20">
        <f t="shared" si="27"/>
        <v>0</v>
      </c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</row>
    <row r="648" spans="1:236" ht="15" customHeight="1" hidden="1">
      <c r="A648" s="30" t="s">
        <v>1290</v>
      </c>
      <c r="B648" s="15" t="s">
        <v>1291</v>
      </c>
      <c r="C648" s="14"/>
      <c r="D648" s="14"/>
      <c r="E648" s="14"/>
      <c r="F648" s="14"/>
      <c r="G648" s="24">
        <f>IF(C648=0,IF(E648=0,0,100),M648)</f>
        <v>0</v>
      </c>
      <c r="H648" s="24">
        <f>IF(D648=0,IF(F648=0,0,100),N648)</f>
        <v>0</v>
      </c>
      <c r="I648" s="14"/>
      <c r="J648" s="14"/>
      <c r="K648" s="24">
        <f>IF(C648=0,IF(I648=0,0,100),O648)</f>
        <v>0</v>
      </c>
      <c r="L648" s="24">
        <f>IF(D648=0,IF(J648=0,0,100),P648)</f>
        <v>0</v>
      </c>
      <c r="M648" s="2">
        <f t="shared" si="28"/>
        <v>0</v>
      </c>
      <c r="N648" s="20">
        <f t="shared" si="28"/>
        <v>0</v>
      </c>
      <c r="O648" s="20">
        <f t="shared" si="29"/>
        <v>0</v>
      </c>
      <c r="P648" s="20">
        <f t="shared" si="29"/>
        <v>0</v>
      </c>
      <c r="Q648" s="20">
        <f aca="true" t="shared" si="30" ref="Q648:R703">SUM(E648-I648)</f>
        <v>0</v>
      </c>
      <c r="R648" s="20">
        <f t="shared" si="30"/>
        <v>0</v>
      </c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  <c r="HU648" s="16"/>
      <c r="HV648" s="16"/>
      <c r="HW648" s="16"/>
      <c r="HX648" s="16"/>
      <c r="HY648" s="16"/>
      <c r="HZ648" s="16"/>
      <c r="IA648" s="16"/>
      <c r="IB648" s="16"/>
    </row>
    <row r="649" spans="1:236" ht="15" customHeight="1" hidden="1">
      <c r="A649" s="30" t="s">
        <v>1292</v>
      </c>
      <c r="B649" s="15" t="s">
        <v>1293</v>
      </c>
      <c r="C649" s="14"/>
      <c r="D649" s="14"/>
      <c r="E649" s="14"/>
      <c r="F649" s="14"/>
      <c r="G649" s="24">
        <f>IF(C649=0,IF(E649=0,0,100),M649)</f>
        <v>0</v>
      </c>
      <c r="H649" s="24">
        <f>IF(D649=0,IF(F649=0,0,100),N649)</f>
        <v>0</v>
      </c>
      <c r="I649" s="14"/>
      <c r="J649" s="14"/>
      <c r="K649" s="24">
        <f>IF(C649=0,IF(I649=0,0,100),O649)</f>
        <v>0</v>
      </c>
      <c r="L649" s="24">
        <f>IF(D649=0,IF(J649=0,0,100),P649)</f>
        <v>0</v>
      </c>
      <c r="M649" s="2">
        <f aca="true" t="shared" si="31" ref="M649:N704">IF(C649=0,0,E649*100/C649)</f>
        <v>0</v>
      </c>
      <c r="N649" s="20">
        <f t="shared" si="31"/>
        <v>0</v>
      </c>
      <c r="O649" s="20">
        <f aca="true" t="shared" si="32" ref="O649:P704">IF(E649=0,0,I649*100/E649)</f>
        <v>0</v>
      </c>
      <c r="P649" s="20">
        <f t="shared" si="32"/>
        <v>0</v>
      </c>
      <c r="Q649" s="20">
        <f t="shared" si="30"/>
        <v>0</v>
      </c>
      <c r="R649" s="20">
        <f t="shared" si="30"/>
        <v>0</v>
      </c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</row>
    <row r="650" spans="1:236" ht="15" customHeight="1" hidden="1">
      <c r="A650" s="30" t="s">
        <v>1294</v>
      </c>
      <c r="B650" s="15" t="s">
        <v>1295</v>
      </c>
      <c r="C650" s="14"/>
      <c r="D650" s="14"/>
      <c r="E650" s="14"/>
      <c r="F650" s="14"/>
      <c r="G650" s="24">
        <f>IF(C650=0,IF(E650=0,0,100),M650)</f>
        <v>0</v>
      </c>
      <c r="H650" s="24">
        <f>IF(D650=0,IF(F650=0,0,100),N650)</f>
        <v>0</v>
      </c>
      <c r="I650" s="14"/>
      <c r="J650" s="14"/>
      <c r="K650" s="24">
        <f>IF(C650=0,IF(I650=0,0,100),O650)</f>
        <v>0</v>
      </c>
      <c r="L650" s="24">
        <f>IF(D650=0,IF(J650=0,0,100),P650)</f>
        <v>0</v>
      </c>
      <c r="M650" s="2">
        <f t="shared" si="31"/>
        <v>0</v>
      </c>
      <c r="N650" s="20">
        <f t="shared" si="31"/>
        <v>0</v>
      </c>
      <c r="O650" s="20">
        <f t="shared" si="32"/>
        <v>0</v>
      </c>
      <c r="P650" s="20">
        <f t="shared" si="32"/>
        <v>0</v>
      </c>
      <c r="Q650" s="20">
        <f t="shared" si="30"/>
        <v>0</v>
      </c>
      <c r="R650" s="20">
        <f t="shared" si="30"/>
        <v>0</v>
      </c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  <c r="HU650" s="16"/>
      <c r="HV650" s="16"/>
      <c r="HW650" s="16"/>
      <c r="HX650" s="16"/>
      <c r="HY650" s="16"/>
      <c r="HZ650" s="16"/>
      <c r="IA650" s="16"/>
      <c r="IB650" s="16"/>
    </row>
    <row r="651" spans="1:236" ht="15" customHeight="1" hidden="1">
      <c r="A651" s="30" t="s">
        <v>1296</v>
      </c>
      <c r="B651" s="15" t="s">
        <v>1297</v>
      </c>
      <c r="C651" s="14"/>
      <c r="D651" s="14"/>
      <c r="E651" s="14"/>
      <c r="F651" s="14"/>
      <c r="G651" s="24">
        <f>IF(C651=0,IF(E651=0,0,100),M651)</f>
        <v>0</v>
      </c>
      <c r="H651" s="24">
        <f>IF(D651=0,IF(F651=0,0,100),N651)</f>
        <v>0</v>
      </c>
      <c r="I651" s="14"/>
      <c r="J651" s="14"/>
      <c r="K651" s="24">
        <f>IF(C651=0,IF(I651=0,0,100),O651)</f>
        <v>0</v>
      </c>
      <c r="L651" s="24">
        <f>IF(D651=0,IF(J651=0,0,100),P651)</f>
        <v>0</v>
      </c>
      <c r="M651" s="2">
        <f t="shared" si="31"/>
        <v>0</v>
      </c>
      <c r="N651" s="20">
        <f t="shared" si="31"/>
        <v>0</v>
      </c>
      <c r="O651" s="20">
        <f t="shared" si="32"/>
        <v>0</v>
      </c>
      <c r="P651" s="20">
        <f t="shared" si="32"/>
        <v>0</v>
      </c>
      <c r="Q651" s="20">
        <f t="shared" si="30"/>
        <v>0</v>
      </c>
      <c r="R651" s="20">
        <f t="shared" si="30"/>
        <v>0</v>
      </c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  <c r="HU651" s="16"/>
      <c r="HV651" s="16"/>
      <c r="HW651" s="16"/>
      <c r="HX651" s="16"/>
      <c r="HY651" s="16"/>
      <c r="HZ651" s="16"/>
      <c r="IA651" s="16"/>
      <c r="IB651" s="16"/>
    </row>
    <row r="652" spans="1:236" ht="15" customHeight="1" hidden="1">
      <c r="A652" s="30" t="s">
        <v>1298</v>
      </c>
      <c r="B652" s="15" t="s">
        <v>1299</v>
      </c>
      <c r="C652" s="14"/>
      <c r="D652" s="14"/>
      <c r="E652" s="14"/>
      <c r="F652" s="14"/>
      <c r="G652" s="24">
        <f>IF(C652=0,IF(E652=0,0,100),M652)</f>
        <v>0</v>
      </c>
      <c r="H652" s="24">
        <f>IF(D652=0,IF(F652=0,0,100),N652)</f>
        <v>0</v>
      </c>
      <c r="I652" s="14"/>
      <c r="J652" s="14"/>
      <c r="K652" s="24">
        <f>IF(C652=0,IF(I652=0,0,100),O652)</f>
        <v>0</v>
      </c>
      <c r="L652" s="24">
        <f>IF(D652=0,IF(J652=0,0,100),P652)</f>
        <v>0</v>
      </c>
      <c r="M652" s="2">
        <f t="shared" si="31"/>
        <v>0</v>
      </c>
      <c r="N652" s="20">
        <f t="shared" si="31"/>
        <v>0</v>
      </c>
      <c r="O652" s="20">
        <f t="shared" si="32"/>
        <v>0</v>
      </c>
      <c r="P652" s="20">
        <f t="shared" si="32"/>
        <v>0</v>
      </c>
      <c r="Q652" s="20">
        <f t="shared" si="30"/>
        <v>0</v>
      </c>
      <c r="R652" s="20">
        <f t="shared" si="30"/>
        <v>0</v>
      </c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  <c r="HU652" s="16"/>
      <c r="HV652" s="16"/>
      <c r="HW652" s="16"/>
      <c r="HX652" s="16"/>
      <c r="HY652" s="16"/>
      <c r="HZ652" s="16"/>
      <c r="IA652" s="16"/>
      <c r="IB652" s="16"/>
    </row>
    <row r="653" spans="1:236" ht="15" customHeight="1" hidden="1">
      <c r="A653" s="30" t="s">
        <v>1300</v>
      </c>
      <c r="B653" s="15" t="s">
        <v>1301</v>
      </c>
      <c r="C653" s="14"/>
      <c r="D653" s="14"/>
      <c r="E653" s="14"/>
      <c r="F653" s="14"/>
      <c r="G653" s="24">
        <f>IF(C653=0,IF(E653=0,0,100),M653)</f>
        <v>0</v>
      </c>
      <c r="H653" s="24">
        <f>IF(D653=0,IF(F653=0,0,100),N653)</f>
        <v>0</v>
      </c>
      <c r="I653" s="14"/>
      <c r="J653" s="14"/>
      <c r="K653" s="24">
        <f>IF(C653=0,IF(I653=0,0,100),O653)</f>
        <v>0</v>
      </c>
      <c r="L653" s="24">
        <f>IF(D653=0,IF(J653=0,0,100),P653)</f>
        <v>0</v>
      </c>
      <c r="M653" s="2">
        <f t="shared" si="31"/>
        <v>0</v>
      </c>
      <c r="N653" s="20">
        <f t="shared" si="31"/>
        <v>0</v>
      </c>
      <c r="O653" s="20">
        <f t="shared" si="32"/>
        <v>0</v>
      </c>
      <c r="P653" s="20">
        <f t="shared" si="32"/>
        <v>0</v>
      </c>
      <c r="Q653" s="20">
        <f t="shared" si="30"/>
        <v>0</v>
      </c>
      <c r="R653" s="20">
        <f t="shared" si="30"/>
        <v>0</v>
      </c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  <c r="HU653" s="16"/>
      <c r="HV653" s="16"/>
      <c r="HW653" s="16"/>
      <c r="HX653" s="16"/>
      <c r="HY653" s="16"/>
      <c r="HZ653" s="16"/>
      <c r="IA653" s="16"/>
      <c r="IB653" s="16"/>
    </row>
    <row r="654" spans="1:236" ht="15" customHeight="1" hidden="1">
      <c r="A654" s="30" t="s">
        <v>1302</v>
      </c>
      <c r="B654" s="15" t="s">
        <v>1303</v>
      </c>
      <c r="C654" s="14"/>
      <c r="D654" s="14"/>
      <c r="E654" s="14"/>
      <c r="F654" s="14"/>
      <c r="G654" s="24">
        <f>IF(C654=0,IF(E654=0,0,100),M654)</f>
        <v>0</v>
      </c>
      <c r="H654" s="24">
        <f>IF(D654=0,IF(F654=0,0,100),N654)</f>
        <v>0</v>
      </c>
      <c r="I654" s="14"/>
      <c r="J654" s="14"/>
      <c r="K654" s="24">
        <f>IF(C654=0,IF(I654=0,0,100),O654)</f>
        <v>0</v>
      </c>
      <c r="L654" s="24">
        <f>IF(D654=0,IF(J654=0,0,100),P654)</f>
        <v>0</v>
      </c>
      <c r="M654" s="2">
        <f t="shared" si="31"/>
        <v>0</v>
      </c>
      <c r="N654" s="20">
        <f t="shared" si="31"/>
        <v>0</v>
      </c>
      <c r="O654" s="20">
        <f t="shared" si="32"/>
        <v>0</v>
      </c>
      <c r="P654" s="20">
        <f t="shared" si="32"/>
        <v>0</v>
      </c>
      <c r="Q654" s="20">
        <f t="shared" si="30"/>
        <v>0</v>
      </c>
      <c r="R654" s="20">
        <f t="shared" si="30"/>
        <v>0</v>
      </c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</row>
    <row r="655" spans="1:236" ht="15" customHeight="1" hidden="1">
      <c r="A655" s="30" t="s">
        <v>1304</v>
      </c>
      <c r="B655" s="15" t="s">
        <v>1305</v>
      </c>
      <c r="C655" s="14"/>
      <c r="D655" s="14"/>
      <c r="E655" s="14"/>
      <c r="F655" s="14"/>
      <c r="G655" s="24">
        <f>IF(C655=0,IF(E655=0,0,100),M655)</f>
        <v>0</v>
      </c>
      <c r="H655" s="24">
        <f>IF(D655=0,IF(F655=0,0,100),N655)</f>
        <v>0</v>
      </c>
      <c r="I655" s="14"/>
      <c r="J655" s="14"/>
      <c r="K655" s="24">
        <f>IF(C655=0,IF(I655=0,0,100),O655)</f>
        <v>0</v>
      </c>
      <c r="L655" s="24">
        <f>IF(D655=0,IF(J655=0,0,100),P655)</f>
        <v>0</v>
      </c>
      <c r="M655" s="2">
        <f t="shared" si="31"/>
        <v>0</v>
      </c>
      <c r="N655" s="20">
        <f t="shared" si="31"/>
        <v>0</v>
      </c>
      <c r="O655" s="20">
        <f t="shared" si="32"/>
        <v>0</v>
      </c>
      <c r="P655" s="20">
        <f t="shared" si="32"/>
        <v>0</v>
      </c>
      <c r="Q655" s="20">
        <f t="shared" si="30"/>
        <v>0</v>
      </c>
      <c r="R655" s="20">
        <f t="shared" si="30"/>
        <v>0</v>
      </c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  <c r="HU655" s="16"/>
      <c r="HV655" s="16"/>
      <c r="HW655" s="16"/>
      <c r="HX655" s="16"/>
      <c r="HY655" s="16"/>
      <c r="HZ655" s="16"/>
      <c r="IA655" s="16"/>
      <c r="IB655" s="16"/>
    </row>
    <row r="656" spans="1:236" ht="15" customHeight="1" hidden="1">
      <c r="A656" s="30" t="s">
        <v>1306</v>
      </c>
      <c r="B656" s="15" t="s">
        <v>1307</v>
      </c>
      <c r="C656" s="14"/>
      <c r="D656" s="14"/>
      <c r="E656" s="14"/>
      <c r="F656" s="14"/>
      <c r="G656" s="24">
        <f>IF(C656=0,IF(E656=0,0,100),M656)</f>
        <v>0</v>
      </c>
      <c r="H656" s="24">
        <f>IF(D656=0,IF(F656=0,0,100),N656)</f>
        <v>0</v>
      </c>
      <c r="I656" s="14"/>
      <c r="J656" s="14"/>
      <c r="K656" s="24">
        <f>IF(C656=0,IF(I656=0,0,100),O656)</f>
        <v>0</v>
      </c>
      <c r="L656" s="24">
        <f>IF(D656=0,IF(J656=0,0,100),P656)</f>
        <v>0</v>
      </c>
      <c r="M656" s="2">
        <f t="shared" si="31"/>
        <v>0</v>
      </c>
      <c r="N656" s="20">
        <f t="shared" si="31"/>
        <v>0</v>
      </c>
      <c r="O656" s="20">
        <f t="shared" si="32"/>
        <v>0</v>
      </c>
      <c r="P656" s="20">
        <f t="shared" si="32"/>
        <v>0</v>
      </c>
      <c r="Q656" s="20">
        <f t="shared" si="30"/>
        <v>0</v>
      </c>
      <c r="R656" s="20">
        <f t="shared" si="30"/>
        <v>0</v>
      </c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  <c r="HU656" s="16"/>
      <c r="HV656" s="16"/>
      <c r="HW656" s="16"/>
      <c r="HX656" s="16"/>
      <c r="HY656" s="16"/>
      <c r="HZ656" s="16"/>
      <c r="IA656" s="16"/>
      <c r="IB656" s="16"/>
    </row>
    <row r="657" spans="1:236" ht="15" customHeight="1" hidden="1">
      <c r="A657" s="30" t="s">
        <v>1308</v>
      </c>
      <c r="B657" s="15" t="s">
        <v>1309</v>
      </c>
      <c r="C657" s="14"/>
      <c r="D657" s="14"/>
      <c r="E657" s="14"/>
      <c r="F657" s="14"/>
      <c r="G657" s="24">
        <f>IF(C657=0,IF(E657=0,0,100),M657)</f>
        <v>0</v>
      </c>
      <c r="H657" s="24">
        <f>IF(D657=0,IF(F657=0,0,100),N657)</f>
        <v>0</v>
      </c>
      <c r="I657" s="14"/>
      <c r="J657" s="14"/>
      <c r="K657" s="24">
        <f>IF(C657=0,IF(I657=0,0,100),O657)</f>
        <v>0</v>
      </c>
      <c r="L657" s="24">
        <f>IF(D657=0,IF(J657=0,0,100),P657)</f>
        <v>0</v>
      </c>
      <c r="M657" s="2">
        <f t="shared" si="31"/>
        <v>0</v>
      </c>
      <c r="N657" s="20">
        <f t="shared" si="31"/>
        <v>0</v>
      </c>
      <c r="O657" s="20">
        <f t="shared" si="32"/>
        <v>0</v>
      </c>
      <c r="P657" s="20">
        <f t="shared" si="32"/>
        <v>0</v>
      </c>
      <c r="Q657" s="20">
        <f t="shared" si="30"/>
        <v>0</v>
      </c>
      <c r="R657" s="20">
        <f t="shared" si="30"/>
        <v>0</v>
      </c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  <c r="HD657" s="16"/>
      <c r="HE657" s="16"/>
      <c r="HF657" s="16"/>
      <c r="HG657" s="16"/>
      <c r="HH657" s="16"/>
      <c r="HI657" s="16"/>
      <c r="HJ657" s="16"/>
      <c r="HK657" s="16"/>
      <c r="HL657" s="16"/>
      <c r="HM657" s="16"/>
      <c r="HN657" s="16"/>
      <c r="HO657" s="16"/>
      <c r="HP657" s="16"/>
      <c r="HQ657" s="16"/>
      <c r="HR657" s="16"/>
      <c r="HS657" s="16"/>
      <c r="HT657" s="16"/>
      <c r="HU657" s="16"/>
      <c r="HV657" s="16"/>
      <c r="HW657" s="16"/>
      <c r="HX657" s="16"/>
      <c r="HY657" s="16"/>
      <c r="HZ657" s="16"/>
      <c r="IA657" s="16"/>
      <c r="IB657" s="16"/>
    </row>
    <row r="658" spans="1:236" ht="15" customHeight="1" hidden="1">
      <c r="A658" s="30" t="s">
        <v>1310</v>
      </c>
      <c r="B658" s="15" t="s">
        <v>1311</v>
      </c>
      <c r="C658" s="14"/>
      <c r="D658" s="14"/>
      <c r="E658" s="14"/>
      <c r="F658" s="14"/>
      <c r="G658" s="24">
        <f>IF(C658=0,IF(E658=0,0,100),M658)</f>
        <v>0</v>
      </c>
      <c r="H658" s="24">
        <f>IF(D658=0,IF(F658=0,0,100),N658)</f>
        <v>0</v>
      </c>
      <c r="I658" s="14"/>
      <c r="J658" s="14"/>
      <c r="K658" s="24">
        <f>IF(C658=0,IF(I658=0,0,100),O658)</f>
        <v>0</v>
      </c>
      <c r="L658" s="24">
        <f>IF(D658=0,IF(J658=0,0,100),P658)</f>
        <v>0</v>
      </c>
      <c r="M658" s="2">
        <f t="shared" si="31"/>
        <v>0</v>
      </c>
      <c r="N658" s="20">
        <f t="shared" si="31"/>
        <v>0</v>
      </c>
      <c r="O658" s="20">
        <f t="shared" si="32"/>
        <v>0</v>
      </c>
      <c r="P658" s="20">
        <f t="shared" si="32"/>
        <v>0</v>
      </c>
      <c r="Q658" s="20">
        <f t="shared" si="30"/>
        <v>0</v>
      </c>
      <c r="R658" s="20">
        <f t="shared" si="30"/>
        <v>0</v>
      </c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  <c r="GZ658" s="16"/>
      <c r="HA658" s="16"/>
      <c r="HB658" s="16"/>
      <c r="HC658" s="16"/>
      <c r="HD658" s="16"/>
      <c r="HE658" s="16"/>
      <c r="HF658" s="16"/>
      <c r="HG658" s="16"/>
      <c r="HH658" s="16"/>
      <c r="HI658" s="16"/>
      <c r="HJ658" s="16"/>
      <c r="HK658" s="16"/>
      <c r="HL658" s="16"/>
      <c r="HM658" s="16"/>
      <c r="HN658" s="16"/>
      <c r="HO658" s="16"/>
      <c r="HP658" s="16"/>
      <c r="HQ658" s="16"/>
      <c r="HR658" s="16"/>
      <c r="HS658" s="16"/>
      <c r="HT658" s="16"/>
      <c r="HU658" s="16"/>
      <c r="HV658" s="16"/>
      <c r="HW658" s="16"/>
      <c r="HX658" s="16"/>
      <c r="HY658" s="16"/>
      <c r="HZ658" s="16"/>
      <c r="IA658" s="16"/>
      <c r="IB658" s="16"/>
    </row>
    <row r="659" spans="1:236" ht="15" customHeight="1" hidden="1">
      <c r="A659" s="30" t="s">
        <v>1312</v>
      </c>
      <c r="B659" s="15" t="s">
        <v>1313</v>
      </c>
      <c r="C659" s="14"/>
      <c r="D659" s="14"/>
      <c r="E659" s="14"/>
      <c r="F659" s="14"/>
      <c r="G659" s="24">
        <f>IF(C659=0,IF(E659=0,0,100),M659)</f>
        <v>0</v>
      </c>
      <c r="H659" s="24">
        <f>IF(D659=0,IF(F659=0,0,100),N659)</f>
        <v>0</v>
      </c>
      <c r="I659" s="14"/>
      <c r="J659" s="14"/>
      <c r="K659" s="24">
        <f>IF(C659=0,IF(I659=0,0,100),O659)</f>
        <v>0</v>
      </c>
      <c r="L659" s="24">
        <f>IF(D659=0,IF(J659=0,0,100),P659)</f>
        <v>0</v>
      </c>
      <c r="M659" s="2">
        <f t="shared" si="31"/>
        <v>0</v>
      </c>
      <c r="N659" s="20">
        <f t="shared" si="31"/>
        <v>0</v>
      </c>
      <c r="O659" s="20">
        <f t="shared" si="32"/>
        <v>0</v>
      </c>
      <c r="P659" s="20">
        <f t="shared" si="32"/>
        <v>0</v>
      </c>
      <c r="Q659" s="20">
        <f t="shared" si="30"/>
        <v>0</v>
      </c>
      <c r="R659" s="20">
        <f t="shared" si="30"/>
        <v>0</v>
      </c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  <c r="FW659" s="16"/>
      <c r="FX659" s="16"/>
      <c r="FY659" s="16"/>
      <c r="FZ659" s="16"/>
      <c r="GA659" s="16"/>
      <c r="GB659" s="16"/>
      <c r="GC659" s="16"/>
      <c r="GD659" s="16"/>
      <c r="GE659" s="16"/>
      <c r="GF659" s="16"/>
      <c r="GG659" s="16"/>
      <c r="GH659" s="16"/>
      <c r="GI659" s="16"/>
      <c r="GJ659" s="16"/>
      <c r="GK659" s="16"/>
      <c r="GL659" s="16"/>
      <c r="GM659" s="16"/>
      <c r="GN659" s="16"/>
      <c r="GO659" s="16"/>
      <c r="GP659" s="16"/>
      <c r="GQ659" s="16"/>
      <c r="GR659" s="16"/>
      <c r="GS659" s="16"/>
      <c r="GT659" s="16"/>
      <c r="GU659" s="16"/>
      <c r="GV659" s="16"/>
      <c r="GW659" s="16"/>
      <c r="GX659" s="16"/>
      <c r="GY659" s="16"/>
      <c r="GZ659" s="16"/>
      <c r="HA659" s="16"/>
      <c r="HB659" s="16"/>
      <c r="HC659" s="16"/>
      <c r="HD659" s="16"/>
      <c r="HE659" s="16"/>
      <c r="HF659" s="16"/>
      <c r="HG659" s="16"/>
      <c r="HH659" s="16"/>
      <c r="HI659" s="16"/>
      <c r="HJ659" s="16"/>
      <c r="HK659" s="16"/>
      <c r="HL659" s="16"/>
      <c r="HM659" s="16"/>
      <c r="HN659" s="16"/>
      <c r="HO659" s="16"/>
      <c r="HP659" s="16"/>
      <c r="HQ659" s="16"/>
      <c r="HR659" s="16"/>
      <c r="HS659" s="16"/>
      <c r="HT659" s="16"/>
      <c r="HU659" s="16"/>
      <c r="HV659" s="16"/>
      <c r="HW659" s="16"/>
      <c r="HX659" s="16"/>
      <c r="HY659" s="16"/>
      <c r="HZ659" s="16"/>
      <c r="IA659" s="16"/>
      <c r="IB659" s="16"/>
    </row>
    <row r="660" spans="1:236" ht="15" customHeight="1" hidden="1">
      <c r="A660" s="30" t="s">
        <v>1314</v>
      </c>
      <c r="B660" s="15" t="s">
        <v>1315</v>
      </c>
      <c r="C660" s="14"/>
      <c r="D660" s="14"/>
      <c r="E660" s="14"/>
      <c r="F660" s="14"/>
      <c r="G660" s="24">
        <f>IF(C660=0,IF(E660=0,0,100),M660)</f>
        <v>0</v>
      </c>
      <c r="H660" s="24">
        <f>IF(D660=0,IF(F660=0,0,100),N660)</f>
        <v>0</v>
      </c>
      <c r="I660" s="14"/>
      <c r="J660" s="14"/>
      <c r="K660" s="24">
        <f>IF(C660=0,IF(I660=0,0,100),O660)</f>
        <v>0</v>
      </c>
      <c r="L660" s="24">
        <f>IF(D660=0,IF(J660=0,0,100),P660)</f>
        <v>0</v>
      </c>
      <c r="M660" s="2">
        <f t="shared" si="31"/>
        <v>0</v>
      </c>
      <c r="N660" s="20">
        <f t="shared" si="31"/>
        <v>0</v>
      </c>
      <c r="O660" s="20">
        <f t="shared" si="32"/>
        <v>0</v>
      </c>
      <c r="P660" s="20">
        <f t="shared" si="32"/>
        <v>0</v>
      </c>
      <c r="Q660" s="20">
        <f t="shared" si="30"/>
        <v>0</v>
      </c>
      <c r="R660" s="20">
        <f t="shared" si="30"/>
        <v>0</v>
      </c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</row>
    <row r="661" spans="1:236" ht="15" customHeight="1" hidden="1">
      <c r="A661" s="30" t="s">
        <v>1316</v>
      </c>
      <c r="B661" s="15" t="s">
        <v>1317</v>
      </c>
      <c r="C661" s="14"/>
      <c r="D661" s="14"/>
      <c r="E661" s="14"/>
      <c r="F661" s="14"/>
      <c r="G661" s="24">
        <f>IF(C661=0,IF(E661=0,0,100),M661)</f>
        <v>0</v>
      </c>
      <c r="H661" s="24">
        <f>IF(D661=0,IF(F661=0,0,100),N661)</f>
        <v>0</v>
      </c>
      <c r="I661" s="14"/>
      <c r="J661" s="14"/>
      <c r="K661" s="24">
        <f>IF(C661=0,IF(I661=0,0,100),O661)</f>
        <v>0</v>
      </c>
      <c r="L661" s="24">
        <f>IF(D661=0,IF(J661=0,0,100),P661)</f>
        <v>0</v>
      </c>
      <c r="M661" s="2">
        <f t="shared" si="31"/>
        <v>0</v>
      </c>
      <c r="N661" s="20">
        <f t="shared" si="31"/>
        <v>0</v>
      </c>
      <c r="O661" s="20">
        <f t="shared" si="32"/>
        <v>0</v>
      </c>
      <c r="P661" s="20">
        <f t="shared" si="32"/>
        <v>0</v>
      </c>
      <c r="Q661" s="20">
        <f t="shared" si="30"/>
        <v>0</v>
      </c>
      <c r="R661" s="20">
        <f t="shared" si="30"/>
        <v>0</v>
      </c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  <c r="HU661" s="16"/>
      <c r="HV661" s="16"/>
      <c r="HW661" s="16"/>
      <c r="HX661" s="16"/>
      <c r="HY661" s="16"/>
      <c r="HZ661" s="16"/>
      <c r="IA661" s="16"/>
      <c r="IB661" s="16"/>
    </row>
    <row r="662" spans="1:236" ht="15" customHeight="1" hidden="1">
      <c r="A662" s="30" t="s">
        <v>1318</v>
      </c>
      <c r="B662" s="15" t="s">
        <v>1319</v>
      </c>
      <c r="C662" s="14"/>
      <c r="D662" s="14"/>
      <c r="E662" s="14"/>
      <c r="F662" s="14"/>
      <c r="G662" s="24">
        <f>IF(C662=0,IF(E662=0,0,100),M662)</f>
        <v>0</v>
      </c>
      <c r="H662" s="24">
        <f>IF(D662=0,IF(F662=0,0,100),N662)</f>
        <v>0</v>
      </c>
      <c r="I662" s="14"/>
      <c r="J662" s="14"/>
      <c r="K662" s="24">
        <f>IF(C662=0,IF(I662=0,0,100),O662)</f>
        <v>0</v>
      </c>
      <c r="L662" s="24">
        <f>IF(D662=0,IF(J662=0,0,100),P662)</f>
        <v>0</v>
      </c>
      <c r="M662" s="2">
        <f t="shared" si="31"/>
        <v>0</v>
      </c>
      <c r="N662" s="20">
        <f t="shared" si="31"/>
        <v>0</v>
      </c>
      <c r="O662" s="20">
        <f t="shared" si="32"/>
        <v>0</v>
      </c>
      <c r="P662" s="20">
        <f t="shared" si="32"/>
        <v>0</v>
      </c>
      <c r="Q662" s="20">
        <f t="shared" si="30"/>
        <v>0</v>
      </c>
      <c r="R662" s="20">
        <f t="shared" si="30"/>
        <v>0</v>
      </c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</row>
    <row r="663" spans="1:236" ht="15" customHeight="1" hidden="1">
      <c r="A663" s="31" t="s">
        <v>1320</v>
      </c>
      <c r="B663" s="17" t="s">
        <v>1321</v>
      </c>
      <c r="C663" s="11"/>
      <c r="D663" s="11"/>
      <c r="E663" s="11"/>
      <c r="F663" s="11"/>
      <c r="G663" s="23">
        <f>IF(C663=0,IF(E663=0,0,100),M663)</f>
        <v>0</v>
      </c>
      <c r="H663" s="23">
        <f>IF(D663=0,IF(F663=0,0,100),N663)</f>
        <v>0</v>
      </c>
      <c r="I663" s="11"/>
      <c r="J663" s="11"/>
      <c r="K663" s="23">
        <f>IF(C663=0,IF(I663=0,0,100),O663)</f>
        <v>0</v>
      </c>
      <c r="L663" s="23">
        <f>IF(D663=0,IF(J663=0,0,100),P663)</f>
        <v>0</v>
      </c>
      <c r="M663" s="2">
        <f t="shared" si="31"/>
        <v>0</v>
      </c>
      <c r="N663" s="20">
        <f t="shared" si="31"/>
        <v>0</v>
      </c>
      <c r="O663" s="20">
        <f t="shared" si="32"/>
        <v>0</v>
      </c>
      <c r="P663" s="20">
        <f t="shared" si="32"/>
        <v>0</v>
      </c>
      <c r="Q663" s="20">
        <f t="shared" si="30"/>
        <v>0</v>
      </c>
      <c r="R663" s="20">
        <f t="shared" si="30"/>
        <v>0</v>
      </c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  <c r="HU663" s="16"/>
      <c r="HV663" s="16"/>
      <c r="HW663" s="16"/>
      <c r="HX663" s="16"/>
      <c r="HY663" s="16"/>
      <c r="HZ663" s="16"/>
      <c r="IA663" s="16"/>
      <c r="IB663" s="16"/>
    </row>
    <row r="664" spans="1:236" ht="15" customHeight="1" hidden="1">
      <c r="A664" s="30" t="s">
        <v>1322</v>
      </c>
      <c r="B664" s="15" t="s">
        <v>1323</v>
      </c>
      <c r="C664" s="14"/>
      <c r="D664" s="14"/>
      <c r="E664" s="14"/>
      <c r="F664" s="14"/>
      <c r="G664" s="24">
        <f>IF(C664=0,IF(E664=0,0,100),M664)</f>
        <v>0</v>
      </c>
      <c r="H664" s="24">
        <f>IF(D664=0,IF(F664=0,0,100),N664)</f>
        <v>0</v>
      </c>
      <c r="I664" s="14"/>
      <c r="J664" s="14"/>
      <c r="K664" s="24">
        <f>IF(C664=0,IF(I664=0,0,100),O664)</f>
        <v>0</v>
      </c>
      <c r="L664" s="24">
        <f>IF(D664=0,IF(J664=0,0,100),P664)</f>
        <v>0</v>
      </c>
      <c r="M664" s="2">
        <f t="shared" si="31"/>
        <v>0</v>
      </c>
      <c r="N664" s="20">
        <f t="shared" si="31"/>
        <v>0</v>
      </c>
      <c r="O664" s="20">
        <f t="shared" si="32"/>
        <v>0</v>
      </c>
      <c r="P664" s="20">
        <f t="shared" si="32"/>
        <v>0</v>
      </c>
      <c r="Q664" s="20">
        <f t="shared" si="30"/>
        <v>0</v>
      </c>
      <c r="R664" s="20">
        <f t="shared" si="30"/>
        <v>0</v>
      </c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  <c r="GT664" s="16"/>
      <c r="GU664" s="16"/>
      <c r="GV664" s="16"/>
      <c r="GW664" s="16"/>
      <c r="GX664" s="16"/>
      <c r="GY664" s="16"/>
      <c r="GZ664" s="16"/>
      <c r="HA664" s="16"/>
      <c r="HB664" s="16"/>
      <c r="HC664" s="16"/>
      <c r="HD664" s="16"/>
      <c r="HE664" s="16"/>
      <c r="HF664" s="16"/>
      <c r="HG664" s="16"/>
      <c r="HH664" s="16"/>
      <c r="HI664" s="16"/>
      <c r="HJ664" s="16"/>
      <c r="HK664" s="16"/>
      <c r="HL664" s="16"/>
      <c r="HM664" s="16"/>
      <c r="HN664" s="16"/>
      <c r="HO664" s="16"/>
      <c r="HP664" s="16"/>
      <c r="HQ664" s="16"/>
      <c r="HR664" s="16"/>
      <c r="HS664" s="16"/>
      <c r="HT664" s="16"/>
      <c r="HU664" s="16"/>
      <c r="HV664" s="16"/>
      <c r="HW664" s="16"/>
      <c r="HX664" s="16"/>
      <c r="HY664" s="16"/>
      <c r="HZ664" s="16"/>
      <c r="IA664" s="16"/>
      <c r="IB664" s="16"/>
    </row>
    <row r="665" spans="1:236" ht="15" customHeight="1" hidden="1">
      <c r="A665" s="30" t="s">
        <v>1324</v>
      </c>
      <c r="B665" s="15" t="s">
        <v>1325</v>
      </c>
      <c r="C665" s="14"/>
      <c r="D665" s="14"/>
      <c r="E665" s="14"/>
      <c r="F665" s="14"/>
      <c r="G665" s="24">
        <f>IF(C665=0,IF(E665=0,0,100),M665)</f>
        <v>0</v>
      </c>
      <c r="H665" s="24">
        <f>IF(D665=0,IF(F665=0,0,100),N665)</f>
        <v>0</v>
      </c>
      <c r="I665" s="14"/>
      <c r="J665" s="14"/>
      <c r="K665" s="24">
        <f>IF(C665=0,IF(I665=0,0,100),O665)</f>
        <v>0</v>
      </c>
      <c r="L665" s="24">
        <f>IF(D665=0,IF(J665=0,0,100),P665)</f>
        <v>0</v>
      </c>
      <c r="M665" s="2">
        <f t="shared" si="31"/>
        <v>0</v>
      </c>
      <c r="N665" s="20">
        <f t="shared" si="31"/>
        <v>0</v>
      </c>
      <c r="O665" s="20">
        <f t="shared" si="32"/>
        <v>0</v>
      </c>
      <c r="P665" s="20">
        <f t="shared" si="32"/>
        <v>0</v>
      </c>
      <c r="Q665" s="20">
        <f t="shared" si="30"/>
        <v>0</v>
      </c>
      <c r="R665" s="20">
        <f t="shared" si="30"/>
        <v>0</v>
      </c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  <c r="GT665" s="16"/>
      <c r="GU665" s="16"/>
      <c r="GV665" s="16"/>
      <c r="GW665" s="16"/>
      <c r="GX665" s="16"/>
      <c r="GY665" s="16"/>
      <c r="GZ665" s="16"/>
      <c r="HA665" s="16"/>
      <c r="HB665" s="16"/>
      <c r="HC665" s="16"/>
      <c r="HD665" s="16"/>
      <c r="HE665" s="16"/>
      <c r="HF665" s="16"/>
      <c r="HG665" s="16"/>
      <c r="HH665" s="16"/>
      <c r="HI665" s="16"/>
      <c r="HJ665" s="16"/>
      <c r="HK665" s="16"/>
      <c r="HL665" s="16"/>
      <c r="HM665" s="16"/>
      <c r="HN665" s="16"/>
      <c r="HO665" s="16"/>
      <c r="HP665" s="16"/>
      <c r="HQ665" s="16"/>
      <c r="HR665" s="16"/>
      <c r="HS665" s="16"/>
      <c r="HT665" s="16"/>
      <c r="HU665" s="16"/>
      <c r="HV665" s="16"/>
      <c r="HW665" s="16"/>
      <c r="HX665" s="16"/>
      <c r="HY665" s="16"/>
      <c r="HZ665" s="16"/>
      <c r="IA665" s="16"/>
      <c r="IB665" s="16"/>
    </row>
    <row r="666" spans="1:236" ht="15" customHeight="1" hidden="1">
      <c r="A666" s="30" t="s">
        <v>1326</v>
      </c>
      <c r="B666" s="15" t="s">
        <v>1327</v>
      </c>
      <c r="C666" s="14"/>
      <c r="D666" s="14"/>
      <c r="E666" s="14"/>
      <c r="F666" s="14"/>
      <c r="G666" s="24">
        <f>IF(C666=0,IF(E666=0,0,100),M666)</f>
        <v>0</v>
      </c>
      <c r="H666" s="24">
        <f>IF(D666=0,IF(F666=0,0,100),N666)</f>
        <v>0</v>
      </c>
      <c r="I666" s="14"/>
      <c r="J666" s="14"/>
      <c r="K666" s="24">
        <f>IF(C666=0,IF(I666=0,0,100),O666)</f>
        <v>0</v>
      </c>
      <c r="L666" s="24">
        <f>IF(D666=0,IF(J666=0,0,100),P666)</f>
        <v>0</v>
      </c>
      <c r="M666" s="2">
        <f t="shared" si="31"/>
        <v>0</v>
      </c>
      <c r="N666" s="20">
        <f t="shared" si="31"/>
        <v>0</v>
      </c>
      <c r="O666" s="20">
        <f t="shared" si="32"/>
        <v>0</v>
      </c>
      <c r="P666" s="20">
        <f t="shared" si="32"/>
        <v>0</v>
      </c>
      <c r="Q666" s="20">
        <f t="shared" si="30"/>
        <v>0</v>
      </c>
      <c r="R666" s="20">
        <f t="shared" si="30"/>
        <v>0</v>
      </c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  <c r="GT666" s="16"/>
      <c r="GU666" s="16"/>
      <c r="GV666" s="16"/>
      <c r="GW666" s="16"/>
      <c r="GX666" s="16"/>
      <c r="GY666" s="16"/>
      <c r="GZ666" s="16"/>
      <c r="HA666" s="16"/>
      <c r="HB666" s="16"/>
      <c r="HC666" s="16"/>
      <c r="HD666" s="16"/>
      <c r="HE666" s="16"/>
      <c r="HF666" s="16"/>
      <c r="HG666" s="16"/>
      <c r="HH666" s="16"/>
      <c r="HI666" s="16"/>
      <c r="HJ666" s="16"/>
      <c r="HK666" s="16"/>
      <c r="HL666" s="16"/>
      <c r="HM666" s="16"/>
      <c r="HN666" s="16"/>
      <c r="HO666" s="16"/>
      <c r="HP666" s="16"/>
      <c r="HQ666" s="16"/>
      <c r="HR666" s="16"/>
      <c r="HS666" s="16"/>
      <c r="HT666" s="16"/>
      <c r="HU666" s="16"/>
      <c r="HV666" s="16"/>
      <c r="HW666" s="16"/>
      <c r="HX666" s="16"/>
      <c r="HY666" s="16"/>
      <c r="HZ666" s="16"/>
      <c r="IA666" s="16"/>
      <c r="IB666" s="16"/>
    </row>
    <row r="667" spans="1:236" ht="15" customHeight="1" hidden="1">
      <c r="A667" s="30" t="s">
        <v>1328</v>
      </c>
      <c r="B667" s="15" t="s">
        <v>1329</v>
      </c>
      <c r="C667" s="14"/>
      <c r="D667" s="14"/>
      <c r="E667" s="14"/>
      <c r="F667" s="14"/>
      <c r="G667" s="24">
        <f>IF(C667=0,IF(E667=0,0,100),M667)</f>
        <v>0</v>
      </c>
      <c r="H667" s="24">
        <f>IF(D667=0,IF(F667=0,0,100),N667)</f>
        <v>0</v>
      </c>
      <c r="I667" s="14"/>
      <c r="J667" s="14"/>
      <c r="K667" s="24">
        <f>IF(C667=0,IF(I667=0,0,100),O667)</f>
        <v>0</v>
      </c>
      <c r="L667" s="24">
        <f>IF(D667=0,IF(J667=0,0,100),P667)</f>
        <v>0</v>
      </c>
      <c r="M667" s="2">
        <f t="shared" si="31"/>
        <v>0</v>
      </c>
      <c r="N667" s="20">
        <f t="shared" si="31"/>
        <v>0</v>
      </c>
      <c r="O667" s="20">
        <f t="shared" si="32"/>
        <v>0</v>
      </c>
      <c r="P667" s="20">
        <f t="shared" si="32"/>
        <v>0</v>
      </c>
      <c r="Q667" s="20">
        <f t="shared" si="30"/>
        <v>0</v>
      </c>
      <c r="R667" s="20">
        <f t="shared" si="30"/>
        <v>0</v>
      </c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  <c r="GT667" s="16"/>
      <c r="GU667" s="16"/>
      <c r="GV667" s="16"/>
      <c r="GW667" s="16"/>
      <c r="GX667" s="16"/>
      <c r="GY667" s="16"/>
      <c r="GZ667" s="16"/>
      <c r="HA667" s="16"/>
      <c r="HB667" s="16"/>
      <c r="HC667" s="16"/>
      <c r="HD667" s="16"/>
      <c r="HE667" s="16"/>
      <c r="HF667" s="16"/>
      <c r="HG667" s="16"/>
      <c r="HH667" s="16"/>
      <c r="HI667" s="16"/>
      <c r="HJ667" s="16"/>
      <c r="HK667" s="16"/>
      <c r="HL667" s="16"/>
      <c r="HM667" s="16"/>
      <c r="HN667" s="16"/>
      <c r="HO667" s="16"/>
      <c r="HP667" s="16"/>
      <c r="HQ667" s="16"/>
      <c r="HR667" s="16"/>
      <c r="HS667" s="16"/>
      <c r="HT667" s="16"/>
      <c r="HU667" s="16"/>
      <c r="HV667" s="16"/>
      <c r="HW667" s="16"/>
      <c r="HX667" s="16"/>
      <c r="HY667" s="16"/>
      <c r="HZ667" s="16"/>
      <c r="IA667" s="16"/>
      <c r="IB667" s="16"/>
    </row>
    <row r="668" spans="1:236" ht="15" customHeight="1" hidden="1">
      <c r="A668" s="30" t="s">
        <v>1330</v>
      </c>
      <c r="B668" s="15" t="s">
        <v>1331</v>
      </c>
      <c r="C668" s="14"/>
      <c r="D668" s="14"/>
      <c r="E668" s="14"/>
      <c r="F668" s="14"/>
      <c r="G668" s="24">
        <f>IF(C668=0,IF(E668=0,0,100),M668)</f>
        <v>0</v>
      </c>
      <c r="H668" s="24">
        <f>IF(D668=0,IF(F668=0,0,100),N668)</f>
        <v>0</v>
      </c>
      <c r="I668" s="14"/>
      <c r="J668" s="14"/>
      <c r="K668" s="24">
        <f>IF(C668=0,IF(I668=0,0,100),O668)</f>
        <v>0</v>
      </c>
      <c r="L668" s="24">
        <f>IF(D668=0,IF(J668=0,0,100),P668)</f>
        <v>0</v>
      </c>
      <c r="M668" s="2">
        <f t="shared" si="31"/>
        <v>0</v>
      </c>
      <c r="N668" s="20">
        <f t="shared" si="31"/>
        <v>0</v>
      </c>
      <c r="O668" s="20">
        <f t="shared" si="32"/>
        <v>0</v>
      </c>
      <c r="P668" s="20">
        <f t="shared" si="32"/>
        <v>0</v>
      </c>
      <c r="Q668" s="20">
        <f t="shared" si="30"/>
        <v>0</v>
      </c>
      <c r="R668" s="20">
        <f t="shared" si="30"/>
        <v>0</v>
      </c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  <c r="GT668" s="16"/>
      <c r="GU668" s="16"/>
      <c r="GV668" s="16"/>
      <c r="GW668" s="16"/>
      <c r="GX668" s="16"/>
      <c r="GY668" s="16"/>
      <c r="GZ668" s="16"/>
      <c r="HA668" s="16"/>
      <c r="HB668" s="16"/>
      <c r="HC668" s="16"/>
      <c r="HD668" s="16"/>
      <c r="HE668" s="16"/>
      <c r="HF668" s="16"/>
      <c r="HG668" s="16"/>
      <c r="HH668" s="16"/>
      <c r="HI668" s="16"/>
      <c r="HJ668" s="16"/>
      <c r="HK668" s="16"/>
      <c r="HL668" s="16"/>
      <c r="HM668" s="16"/>
      <c r="HN668" s="16"/>
      <c r="HO668" s="16"/>
      <c r="HP668" s="16"/>
      <c r="HQ668" s="16"/>
      <c r="HR668" s="16"/>
      <c r="HS668" s="16"/>
      <c r="HT668" s="16"/>
      <c r="HU668" s="16"/>
      <c r="HV668" s="16"/>
      <c r="HW668" s="16"/>
      <c r="HX668" s="16"/>
      <c r="HY668" s="16"/>
      <c r="HZ668" s="16"/>
      <c r="IA668" s="16"/>
      <c r="IB668" s="16"/>
    </row>
    <row r="669" spans="1:236" ht="15" customHeight="1" hidden="1">
      <c r="A669" s="30" t="s">
        <v>1332</v>
      </c>
      <c r="B669" s="15" t="s">
        <v>1333</v>
      </c>
      <c r="C669" s="14"/>
      <c r="D669" s="14"/>
      <c r="E669" s="14"/>
      <c r="F669" s="14"/>
      <c r="G669" s="24">
        <f>IF(C669=0,IF(E669=0,0,100),M669)</f>
        <v>0</v>
      </c>
      <c r="H669" s="24">
        <f>IF(D669=0,IF(F669=0,0,100),N669)</f>
        <v>0</v>
      </c>
      <c r="I669" s="14"/>
      <c r="J669" s="14"/>
      <c r="K669" s="24">
        <f>IF(C669=0,IF(I669=0,0,100),O669)</f>
        <v>0</v>
      </c>
      <c r="L669" s="24">
        <f>IF(D669=0,IF(J669=0,0,100),P669)</f>
        <v>0</v>
      </c>
      <c r="M669" s="2">
        <f t="shared" si="31"/>
        <v>0</v>
      </c>
      <c r="N669" s="20">
        <f t="shared" si="31"/>
        <v>0</v>
      </c>
      <c r="O669" s="20">
        <f t="shared" si="32"/>
        <v>0</v>
      </c>
      <c r="P669" s="20">
        <f t="shared" si="32"/>
        <v>0</v>
      </c>
      <c r="Q669" s="20">
        <f t="shared" si="30"/>
        <v>0</v>
      </c>
      <c r="R669" s="20">
        <f t="shared" si="30"/>
        <v>0</v>
      </c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  <c r="GT669" s="16"/>
      <c r="GU669" s="16"/>
      <c r="GV669" s="16"/>
      <c r="GW669" s="16"/>
      <c r="GX669" s="16"/>
      <c r="GY669" s="16"/>
      <c r="GZ669" s="16"/>
      <c r="HA669" s="16"/>
      <c r="HB669" s="16"/>
      <c r="HC669" s="16"/>
      <c r="HD669" s="16"/>
      <c r="HE669" s="16"/>
      <c r="HF669" s="16"/>
      <c r="HG669" s="16"/>
      <c r="HH669" s="16"/>
      <c r="HI669" s="16"/>
      <c r="HJ669" s="16"/>
      <c r="HK669" s="16"/>
      <c r="HL669" s="16"/>
      <c r="HM669" s="16"/>
      <c r="HN669" s="16"/>
      <c r="HO669" s="16"/>
      <c r="HP669" s="16"/>
      <c r="HQ669" s="16"/>
      <c r="HR669" s="16"/>
      <c r="HS669" s="16"/>
      <c r="HT669" s="16"/>
      <c r="HU669" s="16"/>
      <c r="HV669" s="16"/>
      <c r="HW669" s="16"/>
      <c r="HX669" s="16"/>
      <c r="HY669" s="16"/>
      <c r="HZ669" s="16"/>
      <c r="IA669" s="16"/>
      <c r="IB669" s="16"/>
    </row>
    <row r="670" spans="1:236" ht="15" customHeight="1" hidden="1">
      <c r="A670" s="30" t="s">
        <v>1334</v>
      </c>
      <c r="B670" s="15" t="s">
        <v>1335</v>
      </c>
      <c r="C670" s="14"/>
      <c r="D670" s="14"/>
      <c r="E670" s="14"/>
      <c r="F670" s="14"/>
      <c r="G670" s="24">
        <f>IF(C670=0,IF(E670=0,0,100),M670)</f>
        <v>0</v>
      </c>
      <c r="H670" s="24">
        <f>IF(D670=0,IF(F670=0,0,100),N670)</f>
        <v>0</v>
      </c>
      <c r="I670" s="14"/>
      <c r="J670" s="14"/>
      <c r="K670" s="24">
        <f>IF(C670=0,IF(I670=0,0,100),O670)</f>
        <v>0</v>
      </c>
      <c r="L670" s="24">
        <f>IF(D670=0,IF(J670=0,0,100),P670)</f>
        <v>0</v>
      </c>
      <c r="M670" s="2">
        <f t="shared" si="31"/>
        <v>0</v>
      </c>
      <c r="N670" s="20">
        <f t="shared" si="31"/>
        <v>0</v>
      </c>
      <c r="O670" s="20">
        <f t="shared" si="32"/>
        <v>0</v>
      </c>
      <c r="P670" s="20">
        <f t="shared" si="32"/>
        <v>0</v>
      </c>
      <c r="Q670" s="20">
        <f t="shared" si="30"/>
        <v>0</v>
      </c>
      <c r="R670" s="20">
        <f t="shared" si="30"/>
        <v>0</v>
      </c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  <c r="GT670" s="16"/>
      <c r="GU670" s="16"/>
      <c r="GV670" s="16"/>
      <c r="GW670" s="16"/>
      <c r="GX670" s="16"/>
      <c r="GY670" s="16"/>
      <c r="GZ670" s="16"/>
      <c r="HA670" s="16"/>
      <c r="HB670" s="16"/>
      <c r="HC670" s="16"/>
      <c r="HD670" s="16"/>
      <c r="HE670" s="16"/>
      <c r="HF670" s="16"/>
      <c r="HG670" s="16"/>
      <c r="HH670" s="16"/>
      <c r="HI670" s="16"/>
      <c r="HJ670" s="16"/>
      <c r="HK670" s="16"/>
      <c r="HL670" s="16"/>
      <c r="HM670" s="16"/>
      <c r="HN670" s="16"/>
      <c r="HO670" s="16"/>
      <c r="HP670" s="16"/>
      <c r="HQ670" s="16"/>
      <c r="HR670" s="16"/>
      <c r="HS670" s="16"/>
      <c r="HT670" s="16"/>
      <c r="HU670" s="16"/>
      <c r="HV670" s="16"/>
      <c r="HW670" s="16"/>
      <c r="HX670" s="16"/>
      <c r="HY670" s="16"/>
      <c r="HZ670" s="16"/>
      <c r="IA670" s="16"/>
      <c r="IB670" s="16"/>
    </row>
    <row r="671" spans="1:236" ht="15" customHeight="1" hidden="1">
      <c r="A671" s="30" t="s">
        <v>1336</v>
      </c>
      <c r="B671" s="15" t="s">
        <v>1337</v>
      </c>
      <c r="C671" s="14"/>
      <c r="D671" s="14"/>
      <c r="E671" s="14"/>
      <c r="F671" s="14"/>
      <c r="G671" s="24">
        <f>IF(C671=0,IF(E671=0,0,100),M671)</f>
        <v>0</v>
      </c>
      <c r="H671" s="24">
        <f>IF(D671=0,IF(F671=0,0,100),N671)</f>
        <v>0</v>
      </c>
      <c r="I671" s="14"/>
      <c r="J671" s="14"/>
      <c r="K671" s="24">
        <f>IF(C671=0,IF(I671=0,0,100),O671)</f>
        <v>0</v>
      </c>
      <c r="L671" s="24">
        <f>IF(D671=0,IF(J671=0,0,100),P671)</f>
        <v>0</v>
      </c>
      <c r="M671" s="2">
        <f t="shared" si="31"/>
        <v>0</v>
      </c>
      <c r="N671" s="20">
        <f t="shared" si="31"/>
        <v>0</v>
      </c>
      <c r="O671" s="20">
        <f t="shared" si="32"/>
        <v>0</v>
      </c>
      <c r="P671" s="20">
        <f t="shared" si="32"/>
        <v>0</v>
      </c>
      <c r="Q671" s="20">
        <f t="shared" si="30"/>
        <v>0</v>
      </c>
      <c r="R671" s="20">
        <f t="shared" si="30"/>
        <v>0</v>
      </c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  <c r="HD671" s="16"/>
      <c r="HE671" s="16"/>
      <c r="HF671" s="16"/>
      <c r="HG671" s="16"/>
      <c r="HH671" s="16"/>
      <c r="HI671" s="16"/>
      <c r="HJ671" s="16"/>
      <c r="HK671" s="16"/>
      <c r="HL671" s="16"/>
      <c r="HM671" s="16"/>
      <c r="HN671" s="16"/>
      <c r="HO671" s="16"/>
      <c r="HP671" s="16"/>
      <c r="HQ671" s="16"/>
      <c r="HR671" s="16"/>
      <c r="HS671" s="16"/>
      <c r="HT671" s="16"/>
      <c r="HU671" s="16"/>
      <c r="HV671" s="16"/>
      <c r="HW671" s="16"/>
      <c r="HX671" s="16"/>
      <c r="HY671" s="16"/>
      <c r="HZ671" s="16"/>
      <c r="IA671" s="16"/>
      <c r="IB671" s="16"/>
    </row>
    <row r="672" spans="1:236" ht="15" customHeight="1" hidden="1">
      <c r="A672" s="30" t="s">
        <v>1338</v>
      </c>
      <c r="B672" s="15" t="s">
        <v>1339</v>
      </c>
      <c r="C672" s="14"/>
      <c r="D672" s="14"/>
      <c r="E672" s="14"/>
      <c r="F672" s="14"/>
      <c r="G672" s="24">
        <f>IF(C672=0,IF(E672=0,0,100),M672)</f>
        <v>0</v>
      </c>
      <c r="H672" s="24">
        <f>IF(D672=0,IF(F672=0,0,100),N672)</f>
        <v>0</v>
      </c>
      <c r="I672" s="14"/>
      <c r="J672" s="14"/>
      <c r="K672" s="24">
        <f>IF(C672=0,IF(I672=0,0,100),O672)</f>
        <v>0</v>
      </c>
      <c r="L672" s="24">
        <f>IF(D672=0,IF(J672=0,0,100),P672)</f>
        <v>0</v>
      </c>
      <c r="M672" s="2">
        <f t="shared" si="31"/>
        <v>0</v>
      </c>
      <c r="N672" s="20">
        <f t="shared" si="31"/>
        <v>0</v>
      </c>
      <c r="O672" s="20">
        <f t="shared" si="32"/>
        <v>0</v>
      </c>
      <c r="P672" s="20">
        <f t="shared" si="32"/>
        <v>0</v>
      </c>
      <c r="Q672" s="20">
        <f t="shared" si="30"/>
        <v>0</v>
      </c>
      <c r="R672" s="20">
        <f t="shared" si="30"/>
        <v>0</v>
      </c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  <c r="GT672" s="16"/>
      <c r="GU672" s="16"/>
      <c r="GV672" s="16"/>
      <c r="GW672" s="16"/>
      <c r="GX672" s="16"/>
      <c r="GY672" s="16"/>
      <c r="GZ672" s="16"/>
      <c r="HA672" s="16"/>
      <c r="HB672" s="16"/>
      <c r="HC672" s="16"/>
      <c r="HD672" s="16"/>
      <c r="HE672" s="16"/>
      <c r="HF672" s="16"/>
      <c r="HG672" s="16"/>
      <c r="HH672" s="16"/>
      <c r="HI672" s="16"/>
      <c r="HJ672" s="16"/>
      <c r="HK672" s="16"/>
      <c r="HL672" s="16"/>
      <c r="HM672" s="16"/>
      <c r="HN672" s="16"/>
      <c r="HO672" s="16"/>
      <c r="HP672" s="16"/>
      <c r="HQ672" s="16"/>
      <c r="HR672" s="16"/>
      <c r="HS672" s="16"/>
      <c r="HT672" s="16"/>
      <c r="HU672" s="16"/>
      <c r="HV672" s="16"/>
      <c r="HW672" s="16"/>
      <c r="HX672" s="16"/>
      <c r="HY672" s="16"/>
      <c r="HZ672" s="16"/>
      <c r="IA672" s="16"/>
      <c r="IB672" s="16"/>
    </row>
    <row r="673" spans="1:236" ht="15" customHeight="1" hidden="1">
      <c r="A673" s="30" t="s">
        <v>1340</v>
      </c>
      <c r="B673" s="15" t="s">
        <v>1341</v>
      </c>
      <c r="C673" s="14"/>
      <c r="D673" s="14"/>
      <c r="E673" s="14"/>
      <c r="F673" s="14"/>
      <c r="G673" s="24">
        <f>IF(C673=0,IF(E673=0,0,100),M673)</f>
        <v>0</v>
      </c>
      <c r="H673" s="24">
        <f>IF(D673=0,IF(F673=0,0,100),N673)</f>
        <v>0</v>
      </c>
      <c r="I673" s="14"/>
      <c r="J673" s="14"/>
      <c r="K673" s="24">
        <f>IF(C673=0,IF(I673=0,0,100),O673)</f>
        <v>0</v>
      </c>
      <c r="L673" s="24">
        <f>IF(D673=0,IF(J673=0,0,100),P673)</f>
        <v>0</v>
      </c>
      <c r="M673" s="2">
        <f t="shared" si="31"/>
        <v>0</v>
      </c>
      <c r="N673" s="20">
        <f t="shared" si="31"/>
        <v>0</v>
      </c>
      <c r="O673" s="20">
        <f t="shared" si="32"/>
        <v>0</v>
      </c>
      <c r="P673" s="20">
        <f t="shared" si="32"/>
        <v>0</v>
      </c>
      <c r="Q673" s="20">
        <f t="shared" si="30"/>
        <v>0</v>
      </c>
      <c r="R673" s="20">
        <f t="shared" si="30"/>
        <v>0</v>
      </c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  <c r="GT673" s="16"/>
      <c r="GU673" s="16"/>
      <c r="GV673" s="16"/>
      <c r="GW673" s="16"/>
      <c r="GX673" s="16"/>
      <c r="GY673" s="16"/>
      <c r="GZ673" s="16"/>
      <c r="HA673" s="16"/>
      <c r="HB673" s="16"/>
      <c r="HC673" s="16"/>
      <c r="HD673" s="16"/>
      <c r="HE673" s="16"/>
      <c r="HF673" s="16"/>
      <c r="HG673" s="16"/>
      <c r="HH673" s="16"/>
      <c r="HI673" s="16"/>
      <c r="HJ673" s="16"/>
      <c r="HK673" s="16"/>
      <c r="HL673" s="16"/>
      <c r="HM673" s="16"/>
      <c r="HN673" s="16"/>
      <c r="HO673" s="16"/>
      <c r="HP673" s="16"/>
      <c r="HQ673" s="16"/>
      <c r="HR673" s="16"/>
      <c r="HS673" s="16"/>
      <c r="HT673" s="16"/>
      <c r="HU673" s="16"/>
      <c r="HV673" s="16"/>
      <c r="HW673" s="16"/>
      <c r="HX673" s="16"/>
      <c r="HY673" s="16"/>
      <c r="HZ673" s="16"/>
      <c r="IA673" s="16"/>
      <c r="IB673" s="16"/>
    </row>
    <row r="674" spans="1:236" ht="15" customHeight="1" hidden="1">
      <c r="A674" s="30" t="s">
        <v>1342</v>
      </c>
      <c r="B674" s="15" t="s">
        <v>1343</v>
      </c>
      <c r="C674" s="14"/>
      <c r="D674" s="14"/>
      <c r="E674" s="14"/>
      <c r="F674" s="14"/>
      <c r="G674" s="24">
        <f>IF(C674=0,IF(E674=0,0,100),M674)</f>
        <v>0</v>
      </c>
      <c r="H674" s="24">
        <f>IF(D674=0,IF(F674=0,0,100),N674)</f>
        <v>0</v>
      </c>
      <c r="I674" s="14"/>
      <c r="J674" s="14"/>
      <c r="K674" s="24">
        <f>IF(C674=0,IF(I674=0,0,100),O674)</f>
        <v>0</v>
      </c>
      <c r="L674" s="24">
        <f>IF(D674=0,IF(J674=0,0,100),P674)</f>
        <v>0</v>
      </c>
      <c r="M674" s="2">
        <f t="shared" si="31"/>
        <v>0</v>
      </c>
      <c r="N674" s="20">
        <f t="shared" si="31"/>
        <v>0</v>
      </c>
      <c r="O674" s="20">
        <f t="shared" si="32"/>
        <v>0</v>
      </c>
      <c r="P674" s="20">
        <f t="shared" si="32"/>
        <v>0</v>
      </c>
      <c r="Q674" s="20">
        <f t="shared" si="30"/>
        <v>0</v>
      </c>
      <c r="R674" s="20">
        <f t="shared" si="30"/>
        <v>0</v>
      </c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  <c r="HU674" s="16"/>
      <c r="HV674" s="16"/>
      <c r="HW674" s="16"/>
      <c r="HX674" s="16"/>
      <c r="HY674" s="16"/>
      <c r="HZ674" s="16"/>
      <c r="IA674" s="16"/>
      <c r="IB674" s="16"/>
    </row>
    <row r="675" spans="1:236" ht="15" customHeight="1" hidden="1">
      <c r="A675" s="30" t="s">
        <v>1344</v>
      </c>
      <c r="B675" s="15" t="s">
        <v>1345</v>
      </c>
      <c r="C675" s="14"/>
      <c r="D675" s="14"/>
      <c r="E675" s="14"/>
      <c r="F675" s="14"/>
      <c r="G675" s="24">
        <f>IF(C675=0,IF(E675=0,0,100),M675)</f>
        <v>0</v>
      </c>
      <c r="H675" s="24">
        <f>IF(D675=0,IF(F675=0,0,100),N675)</f>
        <v>0</v>
      </c>
      <c r="I675" s="14"/>
      <c r="J675" s="14"/>
      <c r="K675" s="24">
        <f>IF(C675=0,IF(I675=0,0,100),O675)</f>
        <v>0</v>
      </c>
      <c r="L675" s="24">
        <f>IF(D675=0,IF(J675=0,0,100),P675)</f>
        <v>0</v>
      </c>
      <c r="M675" s="2">
        <f t="shared" si="31"/>
        <v>0</v>
      </c>
      <c r="N675" s="20">
        <f t="shared" si="31"/>
        <v>0</v>
      </c>
      <c r="O675" s="20">
        <f t="shared" si="32"/>
        <v>0</v>
      </c>
      <c r="P675" s="20">
        <f t="shared" si="32"/>
        <v>0</v>
      </c>
      <c r="Q675" s="20">
        <f t="shared" si="30"/>
        <v>0</v>
      </c>
      <c r="R675" s="20">
        <f t="shared" si="30"/>
        <v>0</v>
      </c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  <c r="GT675" s="16"/>
      <c r="GU675" s="16"/>
      <c r="GV675" s="16"/>
      <c r="GW675" s="16"/>
      <c r="GX675" s="16"/>
      <c r="GY675" s="16"/>
      <c r="GZ675" s="16"/>
      <c r="HA675" s="16"/>
      <c r="HB675" s="16"/>
      <c r="HC675" s="16"/>
      <c r="HD675" s="16"/>
      <c r="HE675" s="16"/>
      <c r="HF675" s="16"/>
      <c r="HG675" s="16"/>
      <c r="HH675" s="16"/>
      <c r="HI675" s="16"/>
      <c r="HJ675" s="16"/>
      <c r="HK675" s="16"/>
      <c r="HL675" s="16"/>
      <c r="HM675" s="16"/>
      <c r="HN675" s="16"/>
      <c r="HO675" s="16"/>
      <c r="HP675" s="16"/>
      <c r="HQ675" s="16"/>
      <c r="HR675" s="16"/>
      <c r="HS675" s="16"/>
      <c r="HT675" s="16"/>
      <c r="HU675" s="16"/>
      <c r="HV675" s="16"/>
      <c r="HW675" s="16"/>
      <c r="HX675" s="16"/>
      <c r="HY675" s="16"/>
      <c r="HZ675" s="16"/>
      <c r="IA675" s="16"/>
      <c r="IB675" s="16"/>
    </row>
    <row r="676" spans="1:236" ht="15" customHeight="1" hidden="1">
      <c r="A676" s="30" t="s">
        <v>1346</v>
      </c>
      <c r="B676" s="15" t="s">
        <v>1347</v>
      </c>
      <c r="C676" s="14"/>
      <c r="D676" s="14"/>
      <c r="E676" s="14"/>
      <c r="F676" s="14"/>
      <c r="G676" s="24">
        <f>IF(C676=0,IF(E676=0,0,100),M676)</f>
        <v>0</v>
      </c>
      <c r="H676" s="24">
        <f>IF(D676=0,IF(F676=0,0,100),N676)</f>
        <v>0</v>
      </c>
      <c r="I676" s="14"/>
      <c r="J676" s="14"/>
      <c r="K676" s="24">
        <f>IF(C676=0,IF(I676=0,0,100),O676)</f>
        <v>0</v>
      </c>
      <c r="L676" s="24">
        <f>IF(D676=0,IF(J676=0,0,100),P676)</f>
        <v>0</v>
      </c>
      <c r="M676" s="2">
        <f t="shared" si="31"/>
        <v>0</v>
      </c>
      <c r="N676" s="20">
        <f t="shared" si="31"/>
        <v>0</v>
      </c>
      <c r="O676" s="20">
        <f t="shared" si="32"/>
        <v>0</v>
      </c>
      <c r="P676" s="20">
        <f t="shared" si="32"/>
        <v>0</v>
      </c>
      <c r="Q676" s="20">
        <f t="shared" si="30"/>
        <v>0</v>
      </c>
      <c r="R676" s="20">
        <f t="shared" si="30"/>
        <v>0</v>
      </c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  <c r="HD676" s="16"/>
      <c r="HE676" s="16"/>
      <c r="HF676" s="16"/>
      <c r="HG676" s="16"/>
      <c r="HH676" s="16"/>
      <c r="HI676" s="16"/>
      <c r="HJ676" s="16"/>
      <c r="HK676" s="16"/>
      <c r="HL676" s="16"/>
      <c r="HM676" s="16"/>
      <c r="HN676" s="16"/>
      <c r="HO676" s="16"/>
      <c r="HP676" s="16"/>
      <c r="HQ676" s="16"/>
      <c r="HR676" s="16"/>
      <c r="HS676" s="16"/>
      <c r="HT676" s="16"/>
      <c r="HU676" s="16"/>
      <c r="HV676" s="16"/>
      <c r="HW676" s="16"/>
      <c r="HX676" s="16"/>
      <c r="HY676" s="16"/>
      <c r="HZ676" s="16"/>
      <c r="IA676" s="16"/>
      <c r="IB676" s="16"/>
    </row>
    <row r="677" spans="1:236" ht="15" customHeight="1" hidden="1">
      <c r="A677" s="30" t="s">
        <v>1348</v>
      </c>
      <c r="B677" s="15" t="s">
        <v>1349</v>
      </c>
      <c r="C677" s="14"/>
      <c r="D677" s="14"/>
      <c r="E677" s="14"/>
      <c r="F677" s="14"/>
      <c r="G677" s="24">
        <f>IF(C677=0,IF(E677=0,0,100),M677)</f>
        <v>0</v>
      </c>
      <c r="H677" s="24">
        <f>IF(D677=0,IF(F677=0,0,100),N677)</f>
        <v>0</v>
      </c>
      <c r="I677" s="14"/>
      <c r="J677" s="14"/>
      <c r="K677" s="24">
        <f>IF(C677=0,IF(I677=0,0,100),O677)</f>
        <v>0</v>
      </c>
      <c r="L677" s="24">
        <f>IF(D677=0,IF(J677=0,0,100),P677)</f>
        <v>0</v>
      </c>
      <c r="M677" s="2">
        <f t="shared" si="31"/>
        <v>0</v>
      </c>
      <c r="N677" s="20">
        <f t="shared" si="31"/>
        <v>0</v>
      </c>
      <c r="O677" s="20">
        <f t="shared" si="32"/>
        <v>0</v>
      </c>
      <c r="P677" s="20">
        <f t="shared" si="32"/>
        <v>0</v>
      </c>
      <c r="Q677" s="20">
        <f t="shared" si="30"/>
        <v>0</v>
      </c>
      <c r="R677" s="20">
        <f t="shared" si="30"/>
        <v>0</v>
      </c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  <c r="GT677" s="16"/>
      <c r="GU677" s="16"/>
      <c r="GV677" s="16"/>
      <c r="GW677" s="16"/>
      <c r="GX677" s="16"/>
      <c r="GY677" s="16"/>
      <c r="GZ677" s="16"/>
      <c r="HA677" s="16"/>
      <c r="HB677" s="16"/>
      <c r="HC677" s="16"/>
      <c r="HD677" s="16"/>
      <c r="HE677" s="16"/>
      <c r="HF677" s="16"/>
      <c r="HG677" s="16"/>
      <c r="HH677" s="16"/>
      <c r="HI677" s="16"/>
      <c r="HJ677" s="16"/>
      <c r="HK677" s="16"/>
      <c r="HL677" s="16"/>
      <c r="HM677" s="16"/>
      <c r="HN677" s="16"/>
      <c r="HO677" s="16"/>
      <c r="HP677" s="16"/>
      <c r="HQ677" s="16"/>
      <c r="HR677" s="16"/>
      <c r="HS677" s="16"/>
      <c r="HT677" s="16"/>
      <c r="HU677" s="16"/>
      <c r="HV677" s="16"/>
      <c r="HW677" s="16"/>
      <c r="HX677" s="16"/>
      <c r="HY677" s="16"/>
      <c r="HZ677" s="16"/>
      <c r="IA677" s="16"/>
      <c r="IB677" s="16"/>
    </row>
    <row r="678" spans="1:236" ht="15" customHeight="1" hidden="1">
      <c r="A678" s="30" t="s">
        <v>1350</v>
      </c>
      <c r="B678" s="15" t="s">
        <v>1351</v>
      </c>
      <c r="C678" s="14"/>
      <c r="D678" s="14"/>
      <c r="E678" s="14"/>
      <c r="F678" s="14"/>
      <c r="G678" s="24">
        <f>IF(C678=0,IF(E678=0,0,100),M678)</f>
        <v>0</v>
      </c>
      <c r="H678" s="24">
        <f>IF(D678=0,IF(F678=0,0,100),N678)</f>
        <v>0</v>
      </c>
      <c r="I678" s="14"/>
      <c r="J678" s="14"/>
      <c r="K678" s="24">
        <f>IF(C678=0,IF(I678=0,0,100),O678)</f>
        <v>0</v>
      </c>
      <c r="L678" s="24">
        <f>IF(D678=0,IF(J678=0,0,100),P678)</f>
        <v>0</v>
      </c>
      <c r="M678" s="2">
        <f t="shared" si="31"/>
        <v>0</v>
      </c>
      <c r="N678" s="20">
        <f t="shared" si="31"/>
        <v>0</v>
      </c>
      <c r="O678" s="20">
        <f t="shared" si="32"/>
        <v>0</v>
      </c>
      <c r="P678" s="20">
        <f t="shared" si="32"/>
        <v>0</v>
      </c>
      <c r="Q678" s="20">
        <f t="shared" si="30"/>
        <v>0</v>
      </c>
      <c r="R678" s="20">
        <f t="shared" si="30"/>
        <v>0</v>
      </c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  <c r="GT678" s="16"/>
      <c r="GU678" s="16"/>
      <c r="GV678" s="16"/>
      <c r="GW678" s="16"/>
      <c r="GX678" s="16"/>
      <c r="GY678" s="16"/>
      <c r="GZ678" s="16"/>
      <c r="HA678" s="16"/>
      <c r="HB678" s="16"/>
      <c r="HC678" s="16"/>
      <c r="HD678" s="16"/>
      <c r="HE678" s="16"/>
      <c r="HF678" s="16"/>
      <c r="HG678" s="16"/>
      <c r="HH678" s="16"/>
      <c r="HI678" s="16"/>
      <c r="HJ678" s="16"/>
      <c r="HK678" s="16"/>
      <c r="HL678" s="16"/>
      <c r="HM678" s="16"/>
      <c r="HN678" s="16"/>
      <c r="HO678" s="16"/>
      <c r="HP678" s="16"/>
      <c r="HQ678" s="16"/>
      <c r="HR678" s="16"/>
      <c r="HS678" s="16"/>
      <c r="HT678" s="16"/>
      <c r="HU678" s="16"/>
      <c r="HV678" s="16"/>
      <c r="HW678" s="16"/>
      <c r="HX678" s="16"/>
      <c r="HY678" s="16"/>
      <c r="HZ678" s="16"/>
      <c r="IA678" s="16"/>
      <c r="IB678" s="16"/>
    </row>
    <row r="679" spans="1:236" ht="15" customHeight="1" hidden="1">
      <c r="A679" s="30" t="s">
        <v>1352</v>
      </c>
      <c r="B679" s="15" t="s">
        <v>1353</v>
      </c>
      <c r="C679" s="14"/>
      <c r="D679" s="14"/>
      <c r="E679" s="14"/>
      <c r="F679" s="14"/>
      <c r="G679" s="24">
        <f>IF(C679=0,IF(E679=0,0,100),M679)</f>
        <v>0</v>
      </c>
      <c r="H679" s="24">
        <f>IF(D679=0,IF(F679=0,0,100),N679)</f>
        <v>0</v>
      </c>
      <c r="I679" s="14"/>
      <c r="J679" s="14"/>
      <c r="K679" s="24">
        <f>IF(C679=0,IF(I679=0,0,100),O679)</f>
        <v>0</v>
      </c>
      <c r="L679" s="24">
        <f>IF(D679=0,IF(J679=0,0,100),P679)</f>
        <v>0</v>
      </c>
      <c r="M679" s="2">
        <f t="shared" si="31"/>
        <v>0</v>
      </c>
      <c r="N679" s="20">
        <f t="shared" si="31"/>
        <v>0</v>
      </c>
      <c r="O679" s="20">
        <f t="shared" si="32"/>
        <v>0</v>
      </c>
      <c r="P679" s="20">
        <f t="shared" si="32"/>
        <v>0</v>
      </c>
      <c r="Q679" s="20">
        <f t="shared" si="30"/>
        <v>0</v>
      </c>
      <c r="R679" s="20">
        <f t="shared" si="30"/>
        <v>0</v>
      </c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  <c r="GT679" s="16"/>
      <c r="GU679" s="16"/>
      <c r="GV679" s="16"/>
      <c r="GW679" s="16"/>
      <c r="GX679" s="16"/>
      <c r="GY679" s="16"/>
      <c r="GZ679" s="16"/>
      <c r="HA679" s="16"/>
      <c r="HB679" s="16"/>
      <c r="HC679" s="16"/>
      <c r="HD679" s="16"/>
      <c r="HE679" s="16"/>
      <c r="HF679" s="16"/>
      <c r="HG679" s="16"/>
      <c r="HH679" s="16"/>
      <c r="HI679" s="16"/>
      <c r="HJ679" s="16"/>
      <c r="HK679" s="16"/>
      <c r="HL679" s="16"/>
      <c r="HM679" s="16"/>
      <c r="HN679" s="16"/>
      <c r="HO679" s="16"/>
      <c r="HP679" s="16"/>
      <c r="HQ679" s="16"/>
      <c r="HR679" s="16"/>
      <c r="HS679" s="16"/>
      <c r="HT679" s="16"/>
      <c r="HU679" s="16"/>
      <c r="HV679" s="16"/>
      <c r="HW679" s="16"/>
      <c r="HX679" s="16"/>
      <c r="HY679" s="16"/>
      <c r="HZ679" s="16"/>
      <c r="IA679" s="16"/>
      <c r="IB679" s="16"/>
    </row>
    <row r="680" spans="1:236" ht="15" customHeight="1" hidden="1">
      <c r="A680" s="30" t="s">
        <v>1354</v>
      </c>
      <c r="B680" s="15" t="s">
        <v>1355</v>
      </c>
      <c r="C680" s="14"/>
      <c r="D680" s="14"/>
      <c r="E680" s="14"/>
      <c r="F680" s="14"/>
      <c r="G680" s="24">
        <f>IF(C680=0,IF(E680=0,0,100),M680)</f>
        <v>0</v>
      </c>
      <c r="H680" s="24">
        <f>IF(D680=0,IF(F680=0,0,100),N680)</f>
        <v>0</v>
      </c>
      <c r="I680" s="14"/>
      <c r="J680" s="14"/>
      <c r="K680" s="24">
        <f>IF(C680=0,IF(I680=0,0,100),O680)</f>
        <v>0</v>
      </c>
      <c r="L680" s="24">
        <f>IF(D680=0,IF(J680=0,0,100),P680)</f>
        <v>0</v>
      </c>
      <c r="M680" s="2">
        <f t="shared" si="31"/>
        <v>0</v>
      </c>
      <c r="N680" s="20">
        <f t="shared" si="31"/>
        <v>0</v>
      </c>
      <c r="O680" s="20">
        <f t="shared" si="32"/>
        <v>0</v>
      </c>
      <c r="P680" s="20">
        <f t="shared" si="32"/>
        <v>0</v>
      </c>
      <c r="Q680" s="20">
        <f t="shared" si="30"/>
        <v>0</v>
      </c>
      <c r="R680" s="20">
        <f t="shared" si="30"/>
        <v>0</v>
      </c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  <c r="GT680" s="16"/>
      <c r="GU680" s="16"/>
      <c r="GV680" s="16"/>
      <c r="GW680" s="16"/>
      <c r="GX680" s="16"/>
      <c r="GY680" s="16"/>
      <c r="GZ680" s="16"/>
      <c r="HA680" s="16"/>
      <c r="HB680" s="16"/>
      <c r="HC680" s="16"/>
      <c r="HD680" s="16"/>
      <c r="HE680" s="16"/>
      <c r="HF680" s="16"/>
      <c r="HG680" s="16"/>
      <c r="HH680" s="16"/>
      <c r="HI680" s="16"/>
      <c r="HJ680" s="16"/>
      <c r="HK680" s="16"/>
      <c r="HL680" s="16"/>
      <c r="HM680" s="16"/>
      <c r="HN680" s="16"/>
      <c r="HO680" s="16"/>
      <c r="HP680" s="16"/>
      <c r="HQ680" s="16"/>
      <c r="HR680" s="16"/>
      <c r="HS680" s="16"/>
      <c r="HT680" s="16"/>
      <c r="HU680" s="16"/>
      <c r="HV680" s="16"/>
      <c r="HW680" s="16"/>
      <c r="HX680" s="16"/>
      <c r="HY680" s="16"/>
      <c r="HZ680" s="16"/>
      <c r="IA680" s="16"/>
      <c r="IB680" s="16"/>
    </row>
    <row r="681" spans="1:236" ht="15" customHeight="1" hidden="1">
      <c r="A681" s="30" t="s">
        <v>1356</v>
      </c>
      <c r="B681" s="15" t="s">
        <v>1357</v>
      </c>
      <c r="C681" s="14"/>
      <c r="D681" s="14"/>
      <c r="E681" s="14"/>
      <c r="F681" s="14"/>
      <c r="G681" s="24">
        <f>IF(C681=0,IF(E681=0,0,100),M681)</f>
        <v>0</v>
      </c>
      <c r="H681" s="24">
        <f>IF(D681=0,IF(F681=0,0,100),N681)</f>
        <v>0</v>
      </c>
      <c r="I681" s="14"/>
      <c r="J681" s="14"/>
      <c r="K681" s="24">
        <f>IF(C681=0,IF(I681=0,0,100),O681)</f>
        <v>0</v>
      </c>
      <c r="L681" s="24">
        <f>IF(D681=0,IF(J681=0,0,100),P681)</f>
        <v>0</v>
      </c>
      <c r="M681" s="2">
        <f t="shared" si="31"/>
        <v>0</v>
      </c>
      <c r="N681" s="20">
        <f t="shared" si="31"/>
        <v>0</v>
      </c>
      <c r="O681" s="20">
        <f t="shared" si="32"/>
        <v>0</v>
      </c>
      <c r="P681" s="20">
        <f t="shared" si="32"/>
        <v>0</v>
      </c>
      <c r="Q681" s="20">
        <f t="shared" si="30"/>
        <v>0</v>
      </c>
      <c r="R681" s="20">
        <f t="shared" si="30"/>
        <v>0</v>
      </c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  <c r="GT681" s="16"/>
      <c r="GU681" s="16"/>
      <c r="GV681" s="16"/>
      <c r="GW681" s="16"/>
      <c r="GX681" s="16"/>
      <c r="GY681" s="16"/>
      <c r="GZ681" s="16"/>
      <c r="HA681" s="16"/>
      <c r="HB681" s="16"/>
      <c r="HC681" s="16"/>
      <c r="HD681" s="16"/>
      <c r="HE681" s="16"/>
      <c r="HF681" s="16"/>
      <c r="HG681" s="16"/>
      <c r="HH681" s="16"/>
      <c r="HI681" s="16"/>
      <c r="HJ681" s="16"/>
      <c r="HK681" s="16"/>
      <c r="HL681" s="16"/>
      <c r="HM681" s="16"/>
      <c r="HN681" s="16"/>
      <c r="HO681" s="16"/>
      <c r="HP681" s="16"/>
      <c r="HQ681" s="16"/>
      <c r="HR681" s="16"/>
      <c r="HS681" s="16"/>
      <c r="HT681" s="16"/>
      <c r="HU681" s="16"/>
      <c r="HV681" s="16"/>
      <c r="HW681" s="16"/>
      <c r="HX681" s="16"/>
      <c r="HY681" s="16"/>
      <c r="HZ681" s="16"/>
      <c r="IA681" s="16"/>
      <c r="IB681" s="16"/>
    </row>
    <row r="682" spans="1:236" ht="15" customHeight="1" hidden="1">
      <c r="A682" s="30" t="s">
        <v>1358</v>
      </c>
      <c r="B682" s="15" t="s">
        <v>1359</v>
      </c>
      <c r="C682" s="14"/>
      <c r="D682" s="14"/>
      <c r="E682" s="14"/>
      <c r="F682" s="14"/>
      <c r="G682" s="24">
        <f>IF(C682=0,IF(E682=0,0,100),M682)</f>
        <v>0</v>
      </c>
      <c r="H682" s="24">
        <f>IF(D682=0,IF(F682=0,0,100),N682)</f>
        <v>0</v>
      </c>
      <c r="I682" s="14"/>
      <c r="J682" s="14"/>
      <c r="K682" s="24">
        <f>IF(C682=0,IF(I682=0,0,100),O682)</f>
        <v>0</v>
      </c>
      <c r="L682" s="24">
        <f>IF(D682=0,IF(J682=0,0,100),P682)</f>
        <v>0</v>
      </c>
      <c r="M682" s="2">
        <f t="shared" si="31"/>
        <v>0</v>
      </c>
      <c r="N682" s="20">
        <f t="shared" si="31"/>
        <v>0</v>
      </c>
      <c r="O682" s="20">
        <f t="shared" si="32"/>
        <v>0</v>
      </c>
      <c r="P682" s="20">
        <f t="shared" si="32"/>
        <v>0</v>
      </c>
      <c r="Q682" s="20">
        <f t="shared" si="30"/>
        <v>0</v>
      </c>
      <c r="R682" s="20">
        <f t="shared" si="30"/>
        <v>0</v>
      </c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  <c r="HU682" s="16"/>
      <c r="HV682" s="16"/>
      <c r="HW682" s="16"/>
      <c r="HX682" s="16"/>
      <c r="HY682" s="16"/>
      <c r="HZ682" s="16"/>
      <c r="IA682" s="16"/>
      <c r="IB682" s="16"/>
    </row>
    <row r="683" spans="1:236" ht="15" customHeight="1" hidden="1">
      <c r="A683" s="30" t="s">
        <v>1360</v>
      </c>
      <c r="B683" s="15" t="s">
        <v>1361</v>
      </c>
      <c r="C683" s="14"/>
      <c r="D683" s="14"/>
      <c r="E683" s="14"/>
      <c r="F683" s="14"/>
      <c r="G683" s="24">
        <f>IF(C683=0,IF(E683=0,0,100),M683)</f>
        <v>0</v>
      </c>
      <c r="H683" s="24">
        <f>IF(D683=0,IF(F683=0,0,100),N683)</f>
        <v>0</v>
      </c>
      <c r="I683" s="14"/>
      <c r="J683" s="14"/>
      <c r="K683" s="24">
        <f>IF(C683=0,IF(I683=0,0,100),O683)</f>
        <v>0</v>
      </c>
      <c r="L683" s="24">
        <f>IF(D683=0,IF(J683=0,0,100),P683)</f>
        <v>0</v>
      </c>
      <c r="M683" s="2">
        <f t="shared" si="31"/>
        <v>0</v>
      </c>
      <c r="N683" s="20">
        <f t="shared" si="31"/>
        <v>0</v>
      </c>
      <c r="O683" s="20">
        <f t="shared" si="32"/>
        <v>0</v>
      </c>
      <c r="P683" s="20">
        <f t="shared" si="32"/>
        <v>0</v>
      </c>
      <c r="Q683" s="20">
        <f t="shared" si="30"/>
        <v>0</v>
      </c>
      <c r="R683" s="20">
        <f t="shared" si="30"/>
        <v>0</v>
      </c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  <c r="FW683" s="16"/>
      <c r="FX683" s="16"/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16"/>
      <c r="GJ683" s="16"/>
      <c r="GK683" s="16"/>
      <c r="GL683" s="16"/>
      <c r="GM683" s="16"/>
      <c r="GN683" s="16"/>
      <c r="GO683" s="16"/>
      <c r="GP683" s="16"/>
      <c r="GQ683" s="16"/>
      <c r="GR683" s="16"/>
      <c r="GS683" s="16"/>
      <c r="GT683" s="16"/>
      <c r="GU683" s="16"/>
      <c r="GV683" s="16"/>
      <c r="GW683" s="16"/>
      <c r="GX683" s="16"/>
      <c r="GY683" s="16"/>
      <c r="GZ683" s="16"/>
      <c r="HA683" s="16"/>
      <c r="HB683" s="16"/>
      <c r="HC683" s="16"/>
      <c r="HD683" s="16"/>
      <c r="HE683" s="16"/>
      <c r="HF683" s="16"/>
      <c r="HG683" s="16"/>
      <c r="HH683" s="16"/>
      <c r="HI683" s="16"/>
      <c r="HJ683" s="16"/>
      <c r="HK683" s="16"/>
      <c r="HL683" s="16"/>
      <c r="HM683" s="16"/>
      <c r="HN683" s="16"/>
      <c r="HO683" s="16"/>
      <c r="HP683" s="16"/>
      <c r="HQ683" s="16"/>
      <c r="HR683" s="16"/>
      <c r="HS683" s="16"/>
      <c r="HT683" s="16"/>
      <c r="HU683" s="16"/>
      <c r="HV683" s="16"/>
      <c r="HW683" s="16"/>
      <c r="HX683" s="16"/>
      <c r="HY683" s="16"/>
      <c r="HZ683" s="16"/>
      <c r="IA683" s="16"/>
      <c r="IB683" s="16"/>
    </row>
    <row r="684" spans="1:236" ht="15" customHeight="1" hidden="1">
      <c r="A684" s="30" t="s">
        <v>1362</v>
      </c>
      <c r="B684" s="15" t="s">
        <v>1363</v>
      </c>
      <c r="C684" s="14"/>
      <c r="D684" s="14"/>
      <c r="E684" s="14"/>
      <c r="F684" s="14"/>
      <c r="G684" s="24">
        <f>IF(C684=0,IF(E684=0,0,100),M684)</f>
        <v>0</v>
      </c>
      <c r="H684" s="24">
        <f>IF(D684=0,IF(F684=0,0,100),N684)</f>
        <v>0</v>
      </c>
      <c r="I684" s="14"/>
      <c r="J684" s="14"/>
      <c r="K684" s="24">
        <f>IF(C684=0,IF(I684=0,0,100),O684)</f>
        <v>0</v>
      </c>
      <c r="L684" s="24">
        <f>IF(D684=0,IF(J684=0,0,100),P684)</f>
        <v>0</v>
      </c>
      <c r="M684" s="2">
        <f t="shared" si="31"/>
        <v>0</v>
      </c>
      <c r="N684" s="20">
        <f t="shared" si="31"/>
        <v>0</v>
      </c>
      <c r="O684" s="20">
        <f t="shared" si="32"/>
        <v>0</v>
      </c>
      <c r="P684" s="20">
        <f t="shared" si="32"/>
        <v>0</v>
      </c>
      <c r="Q684" s="20">
        <f t="shared" si="30"/>
        <v>0</v>
      </c>
      <c r="R684" s="20">
        <f t="shared" si="30"/>
        <v>0</v>
      </c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16"/>
      <c r="GJ684" s="16"/>
      <c r="GK684" s="16"/>
      <c r="GL684" s="16"/>
      <c r="GM684" s="16"/>
      <c r="GN684" s="16"/>
      <c r="GO684" s="16"/>
      <c r="GP684" s="16"/>
      <c r="GQ684" s="16"/>
      <c r="GR684" s="16"/>
      <c r="GS684" s="16"/>
      <c r="GT684" s="16"/>
      <c r="GU684" s="16"/>
      <c r="GV684" s="16"/>
      <c r="GW684" s="16"/>
      <c r="GX684" s="16"/>
      <c r="GY684" s="16"/>
      <c r="GZ684" s="16"/>
      <c r="HA684" s="16"/>
      <c r="HB684" s="16"/>
      <c r="HC684" s="16"/>
      <c r="HD684" s="16"/>
      <c r="HE684" s="16"/>
      <c r="HF684" s="16"/>
      <c r="HG684" s="16"/>
      <c r="HH684" s="16"/>
      <c r="HI684" s="16"/>
      <c r="HJ684" s="16"/>
      <c r="HK684" s="16"/>
      <c r="HL684" s="16"/>
      <c r="HM684" s="16"/>
      <c r="HN684" s="16"/>
      <c r="HO684" s="16"/>
      <c r="HP684" s="16"/>
      <c r="HQ684" s="16"/>
      <c r="HR684" s="16"/>
      <c r="HS684" s="16"/>
      <c r="HT684" s="16"/>
      <c r="HU684" s="16"/>
      <c r="HV684" s="16"/>
      <c r="HW684" s="16"/>
      <c r="HX684" s="16"/>
      <c r="HY684" s="16"/>
      <c r="HZ684" s="16"/>
      <c r="IA684" s="16"/>
      <c r="IB684" s="16"/>
    </row>
    <row r="685" spans="1:236" ht="15" customHeight="1" hidden="1">
      <c r="A685" s="30" t="s">
        <v>1364</v>
      </c>
      <c r="B685" s="15" t="s">
        <v>1365</v>
      </c>
      <c r="C685" s="14"/>
      <c r="D685" s="14"/>
      <c r="E685" s="14"/>
      <c r="F685" s="14"/>
      <c r="G685" s="24">
        <f>IF(C685=0,IF(E685=0,0,100),M685)</f>
        <v>0</v>
      </c>
      <c r="H685" s="24">
        <f>IF(D685=0,IF(F685=0,0,100),N685)</f>
        <v>0</v>
      </c>
      <c r="I685" s="14"/>
      <c r="J685" s="14"/>
      <c r="K685" s="24">
        <f>IF(C685=0,IF(I685=0,0,100),O685)</f>
        <v>0</v>
      </c>
      <c r="L685" s="24">
        <f>IF(D685=0,IF(J685=0,0,100),P685)</f>
        <v>0</v>
      </c>
      <c r="M685" s="2">
        <f t="shared" si="31"/>
        <v>0</v>
      </c>
      <c r="N685" s="20">
        <f t="shared" si="31"/>
        <v>0</v>
      </c>
      <c r="O685" s="20">
        <f t="shared" si="32"/>
        <v>0</v>
      </c>
      <c r="P685" s="20">
        <f t="shared" si="32"/>
        <v>0</v>
      </c>
      <c r="Q685" s="20">
        <f t="shared" si="30"/>
        <v>0</v>
      </c>
      <c r="R685" s="20">
        <f t="shared" si="30"/>
        <v>0</v>
      </c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  <c r="FW685" s="16"/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16"/>
      <c r="GJ685" s="16"/>
      <c r="GK685" s="16"/>
      <c r="GL685" s="16"/>
      <c r="GM685" s="16"/>
      <c r="GN685" s="16"/>
      <c r="GO685" s="16"/>
      <c r="GP685" s="16"/>
      <c r="GQ685" s="16"/>
      <c r="GR685" s="16"/>
      <c r="GS685" s="16"/>
      <c r="GT685" s="16"/>
      <c r="GU685" s="16"/>
      <c r="GV685" s="16"/>
      <c r="GW685" s="16"/>
      <c r="GX685" s="16"/>
      <c r="GY685" s="16"/>
      <c r="GZ685" s="16"/>
      <c r="HA685" s="16"/>
      <c r="HB685" s="16"/>
      <c r="HC685" s="16"/>
      <c r="HD685" s="16"/>
      <c r="HE685" s="16"/>
      <c r="HF685" s="16"/>
      <c r="HG685" s="16"/>
      <c r="HH685" s="16"/>
      <c r="HI685" s="16"/>
      <c r="HJ685" s="16"/>
      <c r="HK685" s="16"/>
      <c r="HL685" s="16"/>
      <c r="HM685" s="16"/>
      <c r="HN685" s="16"/>
      <c r="HO685" s="16"/>
      <c r="HP685" s="16"/>
      <c r="HQ685" s="16"/>
      <c r="HR685" s="16"/>
      <c r="HS685" s="16"/>
      <c r="HT685" s="16"/>
      <c r="HU685" s="16"/>
      <c r="HV685" s="16"/>
      <c r="HW685" s="16"/>
      <c r="HX685" s="16"/>
      <c r="HY685" s="16"/>
      <c r="HZ685" s="16"/>
      <c r="IA685" s="16"/>
      <c r="IB685" s="16"/>
    </row>
    <row r="686" spans="1:236" ht="15" customHeight="1" hidden="1">
      <c r="A686" s="30" t="s">
        <v>1366</v>
      </c>
      <c r="B686" s="15" t="s">
        <v>1367</v>
      </c>
      <c r="C686" s="14"/>
      <c r="D686" s="14"/>
      <c r="E686" s="14"/>
      <c r="F686" s="14"/>
      <c r="G686" s="24">
        <f>IF(C686=0,IF(E686=0,0,100),M686)</f>
        <v>0</v>
      </c>
      <c r="H686" s="24">
        <f>IF(D686=0,IF(F686=0,0,100),N686)</f>
        <v>0</v>
      </c>
      <c r="I686" s="14"/>
      <c r="J686" s="14"/>
      <c r="K686" s="24">
        <f>IF(C686=0,IF(I686=0,0,100),O686)</f>
        <v>0</v>
      </c>
      <c r="L686" s="24">
        <f>IF(D686=0,IF(J686=0,0,100),P686)</f>
        <v>0</v>
      </c>
      <c r="M686" s="2">
        <f t="shared" si="31"/>
        <v>0</v>
      </c>
      <c r="N686" s="20">
        <f t="shared" si="31"/>
        <v>0</v>
      </c>
      <c r="O686" s="20">
        <f t="shared" si="32"/>
        <v>0</v>
      </c>
      <c r="P686" s="20">
        <f t="shared" si="32"/>
        <v>0</v>
      </c>
      <c r="Q686" s="20">
        <f t="shared" si="30"/>
        <v>0</v>
      </c>
      <c r="R686" s="20">
        <f t="shared" si="30"/>
        <v>0</v>
      </c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16"/>
      <c r="GJ686" s="16"/>
      <c r="GK686" s="16"/>
      <c r="GL686" s="16"/>
      <c r="GM686" s="16"/>
      <c r="GN686" s="16"/>
      <c r="GO686" s="16"/>
      <c r="GP686" s="16"/>
      <c r="GQ686" s="16"/>
      <c r="GR686" s="16"/>
      <c r="GS686" s="16"/>
      <c r="GT686" s="16"/>
      <c r="GU686" s="16"/>
      <c r="GV686" s="16"/>
      <c r="GW686" s="16"/>
      <c r="GX686" s="16"/>
      <c r="GY686" s="16"/>
      <c r="GZ686" s="16"/>
      <c r="HA686" s="16"/>
      <c r="HB686" s="16"/>
      <c r="HC686" s="16"/>
      <c r="HD686" s="16"/>
      <c r="HE686" s="16"/>
      <c r="HF686" s="16"/>
      <c r="HG686" s="16"/>
      <c r="HH686" s="16"/>
      <c r="HI686" s="16"/>
      <c r="HJ686" s="16"/>
      <c r="HK686" s="16"/>
      <c r="HL686" s="16"/>
      <c r="HM686" s="16"/>
      <c r="HN686" s="16"/>
      <c r="HO686" s="16"/>
      <c r="HP686" s="16"/>
      <c r="HQ686" s="16"/>
      <c r="HR686" s="16"/>
      <c r="HS686" s="16"/>
      <c r="HT686" s="16"/>
      <c r="HU686" s="16"/>
      <c r="HV686" s="16"/>
      <c r="HW686" s="16"/>
      <c r="HX686" s="16"/>
      <c r="HY686" s="16"/>
      <c r="HZ686" s="16"/>
      <c r="IA686" s="16"/>
      <c r="IB686" s="16"/>
    </row>
    <row r="687" spans="1:236" ht="15" customHeight="1" hidden="1">
      <c r="A687" s="30" t="s">
        <v>1368</v>
      </c>
      <c r="B687" s="15" t="s">
        <v>1369</v>
      </c>
      <c r="C687" s="14"/>
      <c r="D687" s="14"/>
      <c r="E687" s="14"/>
      <c r="F687" s="14"/>
      <c r="G687" s="24">
        <f>IF(C687=0,IF(E687=0,0,100),M687)</f>
        <v>0</v>
      </c>
      <c r="H687" s="24">
        <f>IF(D687=0,IF(F687=0,0,100),N687)</f>
        <v>0</v>
      </c>
      <c r="I687" s="14"/>
      <c r="J687" s="14"/>
      <c r="K687" s="24">
        <f>IF(C687=0,IF(I687=0,0,100),O687)</f>
        <v>0</v>
      </c>
      <c r="L687" s="24">
        <f>IF(D687=0,IF(J687=0,0,100),P687)</f>
        <v>0</v>
      </c>
      <c r="M687" s="2">
        <f t="shared" si="31"/>
        <v>0</v>
      </c>
      <c r="N687" s="20">
        <f t="shared" si="31"/>
        <v>0</v>
      </c>
      <c r="O687" s="20">
        <f t="shared" si="32"/>
        <v>0</v>
      </c>
      <c r="P687" s="20">
        <f t="shared" si="32"/>
        <v>0</v>
      </c>
      <c r="Q687" s="20">
        <f t="shared" si="30"/>
        <v>0</v>
      </c>
      <c r="R687" s="20">
        <f t="shared" si="30"/>
        <v>0</v>
      </c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  <c r="GT687" s="16"/>
      <c r="GU687" s="16"/>
      <c r="GV687" s="16"/>
      <c r="GW687" s="16"/>
      <c r="GX687" s="16"/>
      <c r="GY687" s="16"/>
      <c r="GZ687" s="16"/>
      <c r="HA687" s="16"/>
      <c r="HB687" s="16"/>
      <c r="HC687" s="16"/>
      <c r="HD687" s="16"/>
      <c r="HE687" s="16"/>
      <c r="HF687" s="16"/>
      <c r="HG687" s="16"/>
      <c r="HH687" s="16"/>
      <c r="HI687" s="16"/>
      <c r="HJ687" s="16"/>
      <c r="HK687" s="16"/>
      <c r="HL687" s="16"/>
      <c r="HM687" s="16"/>
      <c r="HN687" s="16"/>
      <c r="HO687" s="16"/>
      <c r="HP687" s="16"/>
      <c r="HQ687" s="16"/>
      <c r="HR687" s="16"/>
      <c r="HS687" s="16"/>
      <c r="HT687" s="16"/>
      <c r="HU687" s="16"/>
      <c r="HV687" s="16"/>
      <c r="HW687" s="16"/>
      <c r="HX687" s="16"/>
      <c r="HY687" s="16"/>
      <c r="HZ687" s="16"/>
      <c r="IA687" s="16"/>
      <c r="IB687" s="16"/>
    </row>
    <row r="688" spans="1:236" ht="15" customHeight="1" hidden="1">
      <c r="A688" s="31" t="s">
        <v>1370</v>
      </c>
      <c r="B688" s="17" t="s">
        <v>14</v>
      </c>
      <c r="C688" s="11"/>
      <c r="D688" s="11"/>
      <c r="E688" s="11"/>
      <c r="F688" s="11"/>
      <c r="G688" s="23">
        <f>IF(C688=0,IF(E688=0,0,100),M688)</f>
        <v>0</v>
      </c>
      <c r="H688" s="23">
        <f>IF(D688=0,IF(F688=0,0,100),N688)</f>
        <v>0</v>
      </c>
      <c r="I688" s="11"/>
      <c r="J688" s="11"/>
      <c r="K688" s="23">
        <f>IF(C688=0,IF(I688=0,0,100),O688)</f>
        <v>0</v>
      </c>
      <c r="L688" s="23">
        <f>IF(D688=0,IF(J688=0,0,100),P688)</f>
        <v>0</v>
      </c>
      <c r="M688" s="2">
        <f t="shared" si="31"/>
        <v>0</v>
      </c>
      <c r="N688" s="20">
        <f t="shared" si="31"/>
        <v>0</v>
      </c>
      <c r="O688" s="20">
        <f t="shared" si="32"/>
        <v>0</v>
      </c>
      <c r="P688" s="20">
        <f t="shared" si="32"/>
        <v>0</v>
      </c>
      <c r="Q688" s="20">
        <f t="shared" si="30"/>
        <v>0</v>
      </c>
      <c r="R688" s="20">
        <f t="shared" si="30"/>
        <v>0</v>
      </c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  <c r="HD688" s="16"/>
      <c r="HE688" s="16"/>
      <c r="HF688" s="16"/>
      <c r="HG688" s="16"/>
      <c r="HH688" s="16"/>
      <c r="HI688" s="16"/>
      <c r="HJ688" s="16"/>
      <c r="HK688" s="16"/>
      <c r="HL688" s="16"/>
      <c r="HM688" s="16"/>
      <c r="HN688" s="16"/>
      <c r="HO688" s="16"/>
      <c r="HP688" s="16"/>
      <c r="HQ688" s="16"/>
      <c r="HR688" s="16"/>
      <c r="HS688" s="16"/>
      <c r="HT688" s="16"/>
      <c r="HU688" s="16"/>
      <c r="HV688" s="16"/>
      <c r="HW688" s="16"/>
      <c r="HX688" s="16"/>
      <c r="HY688" s="16"/>
      <c r="HZ688" s="16"/>
      <c r="IA688" s="16"/>
      <c r="IB688" s="16"/>
    </row>
    <row r="689" spans="1:236" ht="15" customHeight="1" hidden="1">
      <c r="A689" s="30" t="s">
        <v>1371</v>
      </c>
      <c r="B689" s="15" t="s">
        <v>1372</v>
      </c>
      <c r="C689" s="14"/>
      <c r="D689" s="14"/>
      <c r="E689" s="14"/>
      <c r="F689" s="14"/>
      <c r="G689" s="24">
        <f>IF(C689=0,IF(E689=0,0,100),M689)</f>
        <v>0</v>
      </c>
      <c r="H689" s="24">
        <f>IF(D689=0,IF(F689=0,0,100),N689)</f>
        <v>0</v>
      </c>
      <c r="I689" s="14"/>
      <c r="J689" s="14"/>
      <c r="K689" s="24">
        <f>IF(C689=0,IF(I689=0,0,100),O689)</f>
        <v>0</v>
      </c>
      <c r="L689" s="24">
        <f>IF(D689=0,IF(J689=0,0,100),P689)</f>
        <v>0</v>
      </c>
      <c r="M689" s="2">
        <f t="shared" si="31"/>
        <v>0</v>
      </c>
      <c r="N689" s="20">
        <f t="shared" si="31"/>
        <v>0</v>
      </c>
      <c r="O689" s="20">
        <f t="shared" si="32"/>
        <v>0</v>
      </c>
      <c r="P689" s="20">
        <f t="shared" si="32"/>
        <v>0</v>
      </c>
      <c r="Q689" s="20">
        <f t="shared" si="30"/>
        <v>0</v>
      </c>
      <c r="R689" s="20">
        <f t="shared" si="30"/>
        <v>0</v>
      </c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  <c r="FW689" s="16"/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16"/>
      <c r="GJ689" s="16"/>
      <c r="GK689" s="16"/>
      <c r="GL689" s="16"/>
      <c r="GM689" s="16"/>
      <c r="GN689" s="16"/>
      <c r="GO689" s="16"/>
      <c r="GP689" s="16"/>
      <c r="GQ689" s="16"/>
      <c r="GR689" s="16"/>
      <c r="GS689" s="16"/>
      <c r="GT689" s="16"/>
      <c r="GU689" s="16"/>
      <c r="GV689" s="16"/>
      <c r="GW689" s="16"/>
      <c r="GX689" s="16"/>
      <c r="GY689" s="16"/>
      <c r="GZ689" s="16"/>
      <c r="HA689" s="16"/>
      <c r="HB689" s="16"/>
      <c r="HC689" s="16"/>
      <c r="HD689" s="16"/>
      <c r="HE689" s="16"/>
      <c r="HF689" s="16"/>
      <c r="HG689" s="16"/>
      <c r="HH689" s="16"/>
      <c r="HI689" s="16"/>
      <c r="HJ689" s="16"/>
      <c r="HK689" s="16"/>
      <c r="HL689" s="16"/>
      <c r="HM689" s="16"/>
      <c r="HN689" s="16"/>
      <c r="HO689" s="16"/>
      <c r="HP689" s="16"/>
      <c r="HQ689" s="16"/>
      <c r="HR689" s="16"/>
      <c r="HS689" s="16"/>
      <c r="HT689" s="16"/>
      <c r="HU689" s="16"/>
      <c r="HV689" s="16"/>
      <c r="HW689" s="16"/>
      <c r="HX689" s="16"/>
      <c r="HY689" s="16"/>
      <c r="HZ689" s="16"/>
      <c r="IA689" s="16"/>
      <c r="IB689" s="16"/>
    </row>
    <row r="690" spans="1:236" ht="15" customHeight="1" hidden="1">
      <c r="A690" s="30" t="s">
        <v>1373</v>
      </c>
      <c r="B690" s="15" t="s">
        <v>1374</v>
      </c>
      <c r="C690" s="14"/>
      <c r="D690" s="14"/>
      <c r="E690" s="14"/>
      <c r="F690" s="14"/>
      <c r="G690" s="24">
        <f>IF(C690=0,IF(E690=0,0,100),M690)</f>
        <v>0</v>
      </c>
      <c r="H690" s="24">
        <f>IF(D690=0,IF(F690=0,0,100),N690)</f>
        <v>0</v>
      </c>
      <c r="I690" s="14"/>
      <c r="J690" s="14"/>
      <c r="K690" s="24">
        <f>IF(C690=0,IF(I690=0,0,100),O690)</f>
        <v>0</v>
      </c>
      <c r="L690" s="24">
        <f>IF(D690=0,IF(J690=0,0,100),P690)</f>
        <v>0</v>
      </c>
      <c r="M690" s="2">
        <f t="shared" si="31"/>
        <v>0</v>
      </c>
      <c r="N690" s="20">
        <f t="shared" si="31"/>
        <v>0</v>
      </c>
      <c r="O690" s="20">
        <f t="shared" si="32"/>
        <v>0</v>
      </c>
      <c r="P690" s="20">
        <f t="shared" si="32"/>
        <v>0</v>
      </c>
      <c r="Q690" s="20">
        <f t="shared" si="30"/>
        <v>0</v>
      </c>
      <c r="R690" s="20">
        <f t="shared" si="30"/>
        <v>0</v>
      </c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  <c r="GT690" s="16"/>
      <c r="GU690" s="16"/>
      <c r="GV690" s="16"/>
      <c r="GW690" s="16"/>
      <c r="GX690" s="16"/>
      <c r="GY690" s="16"/>
      <c r="GZ690" s="16"/>
      <c r="HA690" s="16"/>
      <c r="HB690" s="16"/>
      <c r="HC690" s="16"/>
      <c r="HD690" s="16"/>
      <c r="HE690" s="16"/>
      <c r="HF690" s="16"/>
      <c r="HG690" s="16"/>
      <c r="HH690" s="16"/>
      <c r="HI690" s="16"/>
      <c r="HJ690" s="16"/>
      <c r="HK690" s="16"/>
      <c r="HL690" s="16"/>
      <c r="HM690" s="16"/>
      <c r="HN690" s="16"/>
      <c r="HO690" s="16"/>
      <c r="HP690" s="16"/>
      <c r="HQ690" s="16"/>
      <c r="HR690" s="16"/>
      <c r="HS690" s="16"/>
      <c r="HT690" s="16"/>
      <c r="HU690" s="16"/>
      <c r="HV690" s="16"/>
      <c r="HW690" s="16"/>
      <c r="HX690" s="16"/>
      <c r="HY690" s="16"/>
      <c r="HZ690" s="16"/>
      <c r="IA690" s="16"/>
      <c r="IB690" s="16"/>
    </row>
    <row r="691" spans="1:236" ht="15" customHeight="1" hidden="1">
      <c r="A691" s="30" t="s">
        <v>1375</v>
      </c>
      <c r="B691" s="15" t="s">
        <v>1376</v>
      </c>
      <c r="C691" s="14"/>
      <c r="D691" s="14"/>
      <c r="E691" s="14"/>
      <c r="F691" s="14"/>
      <c r="G691" s="24">
        <f>IF(C691=0,IF(E691=0,0,100),M691)</f>
        <v>0</v>
      </c>
      <c r="H691" s="24">
        <f>IF(D691=0,IF(F691=0,0,100),N691)</f>
        <v>0</v>
      </c>
      <c r="I691" s="14"/>
      <c r="J691" s="14"/>
      <c r="K691" s="24">
        <f>IF(C691=0,IF(I691=0,0,100),O691)</f>
        <v>0</v>
      </c>
      <c r="L691" s="24">
        <f>IF(D691=0,IF(J691=0,0,100),P691)</f>
        <v>0</v>
      </c>
      <c r="M691" s="2">
        <f t="shared" si="31"/>
        <v>0</v>
      </c>
      <c r="N691" s="20">
        <f t="shared" si="31"/>
        <v>0</v>
      </c>
      <c r="O691" s="20">
        <f t="shared" si="32"/>
        <v>0</v>
      </c>
      <c r="P691" s="20">
        <f t="shared" si="32"/>
        <v>0</v>
      </c>
      <c r="Q691" s="20">
        <f t="shared" si="30"/>
        <v>0</v>
      </c>
      <c r="R691" s="20">
        <f t="shared" si="30"/>
        <v>0</v>
      </c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  <c r="GT691" s="16"/>
      <c r="GU691" s="16"/>
      <c r="GV691" s="16"/>
      <c r="GW691" s="16"/>
      <c r="GX691" s="16"/>
      <c r="GY691" s="16"/>
      <c r="GZ691" s="16"/>
      <c r="HA691" s="16"/>
      <c r="HB691" s="16"/>
      <c r="HC691" s="16"/>
      <c r="HD691" s="16"/>
      <c r="HE691" s="16"/>
      <c r="HF691" s="16"/>
      <c r="HG691" s="16"/>
      <c r="HH691" s="16"/>
      <c r="HI691" s="16"/>
      <c r="HJ691" s="16"/>
      <c r="HK691" s="16"/>
      <c r="HL691" s="16"/>
      <c r="HM691" s="16"/>
      <c r="HN691" s="16"/>
      <c r="HO691" s="16"/>
      <c r="HP691" s="16"/>
      <c r="HQ691" s="16"/>
      <c r="HR691" s="16"/>
      <c r="HS691" s="16"/>
      <c r="HT691" s="16"/>
      <c r="HU691" s="16"/>
      <c r="HV691" s="16"/>
      <c r="HW691" s="16"/>
      <c r="HX691" s="16"/>
      <c r="HY691" s="16"/>
      <c r="HZ691" s="16"/>
      <c r="IA691" s="16"/>
      <c r="IB691" s="16"/>
    </row>
    <row r="692" spans="1:236" ht="15" customHeight="1" hidden="1">
      <c r="A692" s="30" t="s">
        <v>1377</v>
      </c>
      <c r="B692" s="15" t="s">
        <v>1378</v>
      </c>
      <c r="C692" s="14"/>
      <c r="D692" s="14"/>
      <c r="E692" s="14"/>
      <c r="F692" s="14"/>
      <c r="G692" s="24">
        <f>IF(C692=0,IF(E692=0,0,100),M692)</f>
        <v>0</v>
      </c>
      <c r="H692" s="24">
        <f>IF(D692=0,IF(F692=0,0,100),N692)</f>
        <v>0</v>
      </c>
      <c r="I692" s="14"/>
      <c r="J692" s="14"/>
      <c r="K692" s="24">
        <f>IF(C692=0,IF(I692=0,0,100),O692)</f>
        <v>0</v>
      </c>
      <c r="L692" s="24">
        <f>IF(D692=0,IF(J692=0,0,100),P692)</f>
        <v>0</v>
      </c>
      <c r="M692" s="2">
        <f t="shared" si="31"/>
        <v>0</v>
      </c>
      <c r="N692" s="20">
        <f t="shared" si="31"/>
        <v>0</v>
      </c>
      <c r="O692" s="20">
        <f t="shared" si="32"/>
        <v>0</v>
      </c>
      <c r="P692" s="20">
        <f t="shared" si="32"/>
        <v>0</v>
      </c>
      <c r="Q692" s="20">
        <f t="shared" si="30"/>
        <v>0</v>
      </c>
      <c r="R692" s="20">
        <f t="shared" si="30"/>
        <v>0</v>
      </c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  <c r="GT692" s="16"/>
      <c r="GU692" s="16"/>
      <c r="GV692" s="16"/>
      <c r="GW692" s="16"/>
      <c r="GX692" s="16"/>
      <c r="GY692" s="16"/>
      <c r="GZ692" s="16"/>
      <c r="HA692" s="16"/>
      <c r="HB692" s="16"/>
      <c r="HC692" s="16"/>
      <c r="HD692" s="16"/>
      <c r="HE692" s="16"/>
      <c r="HF692" s="16"/>
      <c r="HG692" s="16"/>
      <c r="HH692" s="16"/>
      <c r="HI692" s="16"/>
      <c r="HJ692" s="16"/>
      <c r="HK692" s="16"/>
      <c r="HL692" s="16"/>
      <c r="HM692" s="16"/>
      <c r="HN692" s="16"/>
      <c r="HO692" s="16"/>
      <c r="HP692" s="16"/>
      <c r="HQ692" s="16"/>
      <c r="HR692" s="16"/>
      <c r="HS692" s="16"/>
      <c r="HT692" s="16"/>
      <c r="HU692" s="16"/>
      <c r="HV692" s="16"/>
      <c r="HW692" s="16"/>
      <c r="HX692" s="16"/>
      <c r="HY692" s="16"/>
      <c r="HZ692" s="16"/>
      <c r="IA692" s="16"/>
      <c r="IB692" s="16"/>
    </row>
    <row r="693" spans="1:236" ht="15" customHeight="1" hidden="1">
      <c r="A693" s="30" t="s">
        <v>1379</v>
      </c>
      <c r="B693" s="15" t="s">
        <v>1380</v>
      </c>
      <c r="C693" s="14"/>
      <c r="D693" s="14"/>
      <c r="E693" s="14"/>
      <c r="F693" s="14"/>
      <c r="G693" s="24">
        <f>IF(C693=0,IF(E693=0,0,100),M693)</f>
        <v>0</v>
      </c>
      <c r="H693" s="24">
        <f>IF(D693=0,IF(F693=0,0,100),N693)</f>
        <v>0</v>
      </c>
      <c r="I693" s="14"/>
      <c r="J693" s="14"/>
      <c r="K693" s="24">
        <f>IF(C693=0,IF(I693=0,0,100),O693)</f>
        <v>0</v>
      </c>
      <c r="L693" s="24">
        <f>IF(D693=0,IF(J693=0,0,100),P693)</f>
        <v>0</v>
      </c>
      <c r="M693" s="2">
        <f t="shared" si="31"/>
        <v>0</v>
      </c>
      <c r="N693" s="20">
        <f t="shared" si="31"/>
        <v>0</v>
      </c>
      <c r="O693" s="20">
        <f t="shared" si="32"/>
        <v>0</v>
      </c>
      <c r="P693" s="20">
        <f t="shared" si="32"/>
        <v>0</v>
      </c>
      <c r="Q693" s="20">
        <f t="shared" si="30"/>
        <v>0</v>
      </c>
      <c r="R693" s="20">
        <f t="shared" si="30"/>
        <v>0</v>
      </c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16"/>
      <c r="GJ693" s="16"/>
      <c r="GK693" s="16"/>
      <c r="GL693" s="16"/>
      <c r="GM693" s="16"/>
      <c r="GN693" s="16"/>
      <c r="GO693" s="16"/>
      <c r="GP693" s="16"/>
      <c r="GQ693" s="16"/>
      <c r="GR693" s="16"/>
      <c r="GS693" s="16"/>
      <c r="GT693" s="16"/>
      <c r="GU693" s="16"/>
      <c r="GV693" s="16"/>
      <c r="GW693" s="16"/>
      <c r="GX693" s="16"/>
      <c r="GY693" s="16"/>
      <c r="GZ693" s="16"/>
      <c r="HA693" s="16"/>
      <c r="HB693" s="16"/>
      <c r="HC693" s="16"/>
      <c r="HD693" s="16"/>
      <c r="HE693" s="16"/>
      <c r="HF693" s="16"/>
      <c r="HG693" s="16"/>
      <c r="HH693" s="16"/>
      <c r="HI693" s="16"/>
      <c r="HJ693" s="16"/>
      <c r="HK693" s="16"/>
      <c r="HL693" s="16"/>
      <c r="HM693" s="16"/>
      <c r="HN693" s="16"/>
      <c r="HO693" s="16"/>
      <c r="HP693" s="16"/>
      <c r="HQ693" s="16"/>
      <c r="HR693" s="16"/>
      <c r="HS693" s="16"/>
      <c r="HT693" s="16"/>
      <c r="HU693" s="16"/>
      <c r="HV693" s="16"/>
      <c r="HW693" s="16"/>
      <c r="HX693" s="16"/>
      <c r="HY693" s="16"/>
      <c r="HZ693" s="16"/>
      <c r="IA693" s="16"/>
      <c r="IB693" s="16"/>
    </row>
    <row r="694" spans="1:236" ht="15" customHeight="1" hidden="1">
      <c r="A694" s="30" t="s">
        <v>1381</v>
      </c>
      <c r="B694" s="15" t="s">
        <v>1382</v>
      </c>
      <c r="C694" s="14"/>
      <c r="D694" s="14"/>
      <c r="E694" s="14"/>
      <c r="F694" s="14"/>
      <c r="G694" s="24">
        <f>IF(C694=0,IF(E694=0,0,100),M694)</f>
        <v>0</v>
      </c>
      <c r="H694" s="24">
        <f>IF(D694=0,IF(F694=0,0,100),N694)</f>
        <v>0</v>
      </c>
      <c r="I694" s="14"/>
      <c r="J694" s="14"/>
      <c r="K694" s="24">
        <f>IF(C694=0,IF(I694=0,0,100),O694)</f>
        <v>0</v>
      </c>
      <c r="L694" s="24">
        <f>IF(D694=0,IF(J694=0,0,100),P694)</f>
        <v>0</v>
      </c>
      <c r="M694" s="2">
        <f t="shared" si="31"/>
        <v>0</v>
      </c>
      <c r="N694" s="20">
        <f t="shared" si="31"/>
        <v>0</v>
      </c>
      <c r="O694" s="20">
        <f t="shared" si="32"/>
        <v>0</v>
      </c>
      <c r="P694" s="20">
        <f t="shared" si="32"/>
        <v>0</v>
      </c>
      <c r="Q694" s="20">
        <f t="shared" si="30"/>
        <v>0</v>
      </c>
      <c r="R694" s="20">
        <f t="shared" si="30"/>
        <v>0</v>
      </c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  <c r="GT694" s="16"/>
      <c r="GU694" s="16"/>
      <c r="GV694" s="16"/>
      <c r="GW694" s="16"/>
      <c r="GX694" s="16"/>
      <c r="GY694" s="16"/>
      <c r="GZ694" s="16"/>
      <c r="HA694" s="16"/>
      <c r="HB694" s="16"/>
      <c r="HC694" s="16"/>
      <c r="HD694" s="16"/>
      <c r="HE694" s="16"/>
      <c r="HF694" s="16"/>
      <c r="HG694" s="16"/>
      <c r="HH694" s="16"/>
      <c r="HI694" s="16"/>
      <c r="HJ694" s="16"/>
      <c r="HK694" s="16"/>
      <c r="HL694" s="16"/>
      <c r="HM694" s="16"/>
      <c r="HN694" s="16"/>
      <c r="HO694" s="16"/>
      <c r="HP694" s="16"/>
      <c r="HQ694" s="16"/>
      <c r="HR694" s="16"/>
      <c r="HS694" s="16"/>
      <c r="HT694" s="16"/>
      <c r="HU694" s="16"/>
      <c r="HV694" s="16"/>
      <c r="HW694" s="16"/>
      <c r="HX694" s="16"/>
      <c r="HY694" s="16"/>
      <c r="HZ694" s="16"/>
      <c r="IA694" s="16"/>
      <c r="IB694" s="16"/>
    </row>
    <row r="695" spans="1:236" ht="15" customHeight="1" hidden="1">
      <c r="A695" s="30" t="s">
        <v>1383</v>
      </c>
      <c r="B695" s="15" t="s">
        <v>1384</v>
      </c>
      <c r="C695" s="14"/>
      <c r="D695" s="14"/>
      <c r="E695" s="14"/>
      <c r="F695" s="14"/>
      <c r="G695" s="24">
        <f>IF(C695=0,IF(E695=0,0,100),M695)</f>
        <v>0</v>
      </c>
      <c r="H695" s="24">
        <f>IF(D695=0,IF(F695=0,0,100),N695)</f>
        <v>0</v>
      </c>
      <c r="I695" s="14"/>
      <c r="J695" s="14"/>
      <c r="K695" s="24">
        <f>IF(C695=0,IF(I695=0,0,100),O695)</f>
        <v>0</v>
      </c>
      <c r="L695" s="24">
        <f>IF(D695=0,IF(J695=0,0,100),P695)</f>
        <v>0</v>
      </c>
      <c r="M695" s="2">
        <f t="shared" si="31"/>
        <v>0</v>
      </c>
      <c r="N695" s="20">
        <f t="shared" si="31"/>
        <v>0</v>
      </c>
      <c r="O695" s="20">
        <f t="shared" si="32"/>
        <v>0</v>
      </c>
      <c r="P695" s="20">
        <f t="shared" si="32"/>
        <v>0</v>
      </c>
      <c r="Q695" s="20">
        <f t="shared" si="30"/>
        <v>0</v>
      </c>
      <c r="R695" s="20">
        <f t="shared" si="30"/>
        <v>0</v>
      </c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  <c r="FW695" s="16"/>
      <c r="FX695" s="16"/>
      <c r="FY695" s="16"/>
      <c r="FZ695" s="16"/>
      <c r="GA695" s="16"/>
      <c r="GB695" s="16"/>
      <c r="GC695" s="16"/>
      <c r="GD695" s="16"/>
      <c r="GE695" s="16"/>
      <c r="GF695" s="16"/>
      <c r="GG695" s="16"/>
      <c r="GH695" s="16"/>
      <c r="GI695" s="16"/>
      <c r="GJ695" s="16"/>
      <c r="GK695" s="16"/>
      <c r="GL695" s="16"/>
      <c r="GM695" s="16"/>
      <c r="GN695" s="16"/>
      <c r="GO695" s="16"/>
      <c r="GP695" s="16"/>
      <c r="GQ695" s="16"/>
      <c r="GR695" s="16"/>
      <c r="GS695" s="16"/>
      <c r="GT695" s="16"/>
      <c r="GU695" s="16"/>
      <c r="GV695" s="16"/>
      <c r="GW695" s="16"/>
      <c r="GX695" s="16"/>
      <c r="GY695" s="16"/>
      <c r="GZ695" s="16"/>
      <c r="HA695" s="16"/>
      <c r="HB695" s="16"/>
      <c r="HC695" s="16"/>
      <c r="HD695" s="16"/>
      <c r="HE695" s="16"/>
      <c r="HF695" s="16"/>
      <c r="HG695" s="16"/>
      <c r="HH695" s="16"/>
      <c r="HI695" s="16"/>
      <c r="HJ695" s="16"/>
      <c r="HK695" s="16"/>
      <c r="HL695" s="16"/>
      <c r="HM695" s="16"/>
      <c r="HN695" s="16"/>
      <c r="HO695" s="16"/>
      <c r="HP695" s="16"/>
      <c r="HQ695" s="16"/>
      <c r="HR695" s="16"/>
      <c r="HS695" s="16"/>
      <c r="HT695" s="16"/>
      <c r="HU695" s="16"/>
      <c r="HV695" s="16"/>
      <c r="HW695" s="16"/>
      <c r="HX695" s="16"/>
      <c r="HY695" s="16"/>
      <c r="HZ695" s="16"/>
      <c r="IA695" s="16"/>
      <c r="IB695" s="16"/>
    </row>
    <row r="696" spans="1:236" ht="15" customHeight="1" hidden="1">
      <c r="A696" s="30" t="s">
        <v>1385</v>
      </c>
      <c r="B696" s="15" t="s">
        <v>1386</v>
      </c>
      <c r="C696" s="14"/>
      <c r="D696" s="14"/>
      <c r="E696" s="14"/>
      <c r="F696" s="14"/>
      <c r="G696" s="24">
        <f>IF(C696=0,IF(E696=0,0,100),M696)</f>
        <v>0</v>
      </c>
      <c r="H696" s="24">
        <f>IF(D696=0,IF(F696=0,0,100),N696)</f>
        <v>0</v>
      </c>
      <c r="I696" s="14"/>
      <c r="J696" s="14"/>
      <c r="K696" s="24">
        <f>IF(C696=0,IF(I696=0,0,100),O696)</f>
        <v>0</v>
      </c>
      <c r="L696" s="24">
        <f>IF(D696=0,IF(J696=0,0,100),P696)</f>
        <v>0</v>
      </c>
      <c r="M696" s="2">
        <f t="shared" si="31"/>
        <v>0</v>
      </c>
      <c r="N696" s="20">
        <f t="shared" si="31"/>
        <v>0</v>
      </c>
      <c r="O696" s="20">
        <f t="shared" si="32"/>
        <v>0</v>
      </c>
      <c r="P696" s="20">
        <f t="shared" si="32"/>
        <v>0</v>
      </c>
      <c r="Q696" s="20">
        <f t="shared" si="30"/>
        <v>0</v>
      </c>
      <c r="R696" s="20">
        <f t="shared" si="30"/>
        <v>0</v>
      </c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  <c r="GT696" s="16"/>
      <c r="GU696" s="16"/>
      <c r="GV696" s="16"/>
      <c r="GW696" s="16"/>
      <c r="GX696" s="16"/>
      <c r="GY696" s="16"/>
      <c r="GZ696" s="16"/>
      <c r="HA696" s="16"/>
      <c r="HB696" s="16"/>
      <c r="HC696" s="16"/>
      <c r="HD696" s="16"/>
      <c r="HE696" s="16"/>
      <c r="HF696" s="16"/>
      <c r="HG696" s="16"/>
      <c r="HH696" s="16"/>
      <c r="HI696" s="16"/>
      <c r="HJ696" s="16"/>
      <c r="HK696" s="16"/>
      <c r="HL696" s="16"/>
      <c r="HM696" s="16"/>
      <c r="HN696" s="16"/>
      <c r="HO696" s="16"/>
      <c r="HP696" s="16"/>
      <c r="HQ696" s="16"/>
      <c r="HR696" s="16"/>
      <c r="HS696" s="16"/>
      <c r="HT696" s="16"/>
      <c r="HU696" s="16"/>
      <c r="HV696" s="16"/>
      <c r="HW696" s="16"/>
      <c r="HX696" s="16"/>
      <c r="HY696" s="16"/>
      <c r="HZ696" s="16"/>
      <c r="IA696" s="16"/>
      <c r="IB696" s="16"/>
    </row>
    <row r="697" spans="1:236" ht="15" customHeight="1" hidden="1">
      <c r="A697" s="30" t="s">
        <v>1387</v>
      </c>
      <c r="B697" s="15" t="s">
        <v>1388</v>
      </c>
      <c r="C697" s="14"/>
      <c r="D697" s="14"/>
      <c r="E697" s="14"/>
      <c r="F697" s="14"/>
      <c r="G697" s="24">
        <f>IF(C697=0,IF(E697=0,0,100),M697)</f>
        <v>0</v>
      </c>
      <c r="H697" s="24">
        <f>IF(D697=0,IF(F697=0,0,100),N697)</f>
        <v>0</v>
      </c>
      <c r="I697" s="14"/>
      <c r="J697" s="14"/>
      <c r="K697" s="24">
        <f>IF(C697=0,IF(I697=0,0,100),O697)</f>
        <v>0</v>
      </c>
      <c r="L697" s="24">
        <f>IF(D697=0,IF(J697=0,0,100),P697)</f>
        <v>0</v>
      </c>
      <c r="M697" s="2">
        <f t="shared" si="31"/>
        <v>0</v>
      </c>
      <c r="N697" s="20">
        <f t="shared" si="31"/>
        <v>0</v>
      </c>
      <c r="O697" s="20">
        <f t="shared" si="32"/>
        <v>0</v>
      </c>
      <c r="P697" s="20">
        <f t="shared" si="32"/>
        <v>0</v>
      </c>
      <c r="Q697" s="20">
        <f t="shared" si="30"/>
        <v>0</v>
      </c>
      <c r="R697" s="20">
        <f t="shared" si="30"/>
        <v>0</v>
      </c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  <c r="HU697" s="16"/>
      <c r="HV697" s="16"/>
      <c r="HW697" s="16"/>
      <c r="HX697" s="16"/>
      <c r="HY697" s="16"/>
      <c r="HZ697" s="16"/>
      <c r="IA697" s="16"/>
      <c r="IB697" s="16"/>
    </row>
    <row r="698" spans="1:236" ht="15" customHeight="1" hidden="1">
      <c r="A698" s="30" t="s">
        <v>1389</v>
      </c>
      <c r="B698" s="15" t="s">
        <v>1390</v>
      </c>
      <c r="C698" s="14"/>
      <c r="D698" s="14"/>
      <c r="E698" s="14"/>
      <c r="F698" s="14"/>
      <c r="G698" s="24">
        <f>IF(C698=0,IF(E698=0,0,100),M698)</f>
        <v>0</v>
      </c>
      <c r="H698" s="24">
        <f>IF(D698=0,IF(F698=0,0,100),N698)</f>
        <v>0</v>
      </c>
      <c r="I698" s="14"/>
      <c r="J698" s="14"/>
      <c r="K698" s="24">
        <f>IF(C698=0,IF(I698=0,0,100),O698)</f>
        <v>0</v>
      </c>
      <c r="L698" s="24">
        <f>IF(D698=0,IF(J698=0,0,100),P698)</f>
        <v>0</v>
      </c>
      <c r="M698" s="2">
        <f t="shared" si="31"/>
        <v>0</v>
      </c>
      <c r="N698" s="20">
        <f t="shared" si="31"/>
        <v>0</v>
      </c>
      <c r="O698" s="20">
        <f t="shared" si="32"/>
        <v>0</v>
      </c>
      <c r="P698" s="20">
        <f t="shared" si="32"/>
        <v>0</v>
      </c>
      <c r="Q698" s="20">
        <f t="shared" si="30"/>
        <v>0</v>
      </c>
      <c r="R698" s="20">
        <f t="shared" si="30"/>
        <v>0</v>
      </c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  <c r="HU698" s="16"/>
      <c r="HV698" s="16"/>
      <c r="HW698" s="16"/>
      <c r="HX698" s="16"/>
      <c r="HY698" s="16"/>
      <c r="HZ698" s="16"/>
      <c r="IA698" s="16"/>
      <c r="IB698" s="16"/>
    </row>
    <row r="699" spans="1:236" ht="15" customHeight="1" hidden="1">
      <c r="A699" s="31" t="s">
        <v>1391</v>
      </c>
      <c r="B699" s="17" t="s">
        <v>15</v>
      </c>
      <c r="C699" s="11"/>
      <c r="D699" s="11"/>
      <c r="E699" s="11"/>
      <c r="F699" s="11"/>
      <c r="G699" s="23"/>
      <c r="H699" s="23"/>
      <c r="I699" s="11"/>
      <c r="J699" s="11"/>
      <c r="K699" s="23"/>
      <c r="L699" s="23"/>
      <c r="M699" s="2">
        <f t="shared" si="31"/>
        <v>0</v>
      </c>
      <c r="N699" s="20">
        <f t="shared" si="31"/>
        <v>0</v>
      </c>
      <c r="O699" s="20">
        <f t="shared" si="32"/>
        <v>0</v>
      </c>
      <c r="P699" s="20">
        <f t="shared" si="32"/>
        <v>0</v>
      </c>
      <c r="Q699" s="20">
        <f t="shared" si="30"/>
        <v>0</v>
      </c>
      <c r="R699" s="20">
        <f t="shared" si="30"/>
        <v>0</v>
      </c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  <c r="HU699" s="16"/>
      <c r="HV699" s="16"/>
      <c r="HW699" s="16"/>
      <c r="HX699" s="16"/>
      <c r="HY699" s="16"/>
      <c r="HZ699" s="16"/>
      <c r="IA699" s="16"/>
      <c r="IB699" s="16"/>
    </row>
    <row r="700" spans="1:236" ht="15" customHeight="1" hidden="1">
      <c r="A700" s="30" t="s">
        <v>1392</v>
      </c>
      <c r="B700" s="15" t="s">
        <v>1393</v>
      </c>
      <c r="C700" s="14"/>
      <c r="D700" s="14"/>
      <c r="E700" s="14"/>
      <c r="F700" s="14"/>
      <c r="G700" s="24"/>
      <c r="H700" s="24"/>
      <c r="I700" s="14"/>
      <c r="J700" s="14"/>
      <c r="K700" s="24"/>
      <c r="L700" s="24"/>
      <c r="M700" s="2">
        <f t="shared" si="31"/>
        <v>0</v>
      </c>
      <c r="N700" s="20">
        <f t="shared" si="31"/>
        <v>0</v>
      </c>
      <c r="O700" s="20">
        <f t="shared" si="32"/>
        <v>0</v>
      </c>
      <c r="P700" s="20">
        <f t="shared" si="32"/>
        <v>0</v>
      </c>
      <c r="Q700" s="20">
        <f t="shared" si="30"/>
        <v>0</v>
      </c>
      <c r="R700" s="20">
        <f t="shared" si="30"/>
        <v>0</v>
      </c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  <c r="GZ700" s="16"/>
      <c r="HA700" s="16"/>
      <c r="HB700" s="16"/>
      <c r="HC700" s="16"/>
      <c r="HD700" s="16"/>
      <c r="HE700" s="16"/>
      <c r="HF700" s="16"/>
      <c r="HG700" s="16"/>
      <c r="HH700" s="16"/>
      <c r="HI700" s="16"/>
      <c r="HJ700" s="16"/>
      <c r="HK700" s="16"/>
      <c r="HL700" s="16"/>
      <c r="HM700" s="16"/>
      <c r="HN700" s="16"/>
      <c r="HO700" s="16"/>
      <c r="HP700" s="16"/>
      <c r="HQ700" s="16"/>
      <c r="HR700" s="16"/>
      <c r="HS700" s="16"/>
      <c r="HT700" s="16"/>
      <c r="HU700" s="16"/>
      <c r="HV700" s="16"/>
      <c r="HW700" s="16"/>
      <c r="HX700" s="16"/>
      <c r="HY700" s="16"/>
      <c r="HZ700" s="16"/>
      <c r="IA700" s="16"/>
      <c r="IB700" s="16"/>
    </row>
    <row r="701" spans="1:236" ht="15" customHeight="1" hidden="1">
      <c r="A701" s="30" t="s">
        <v>1394</v>
      </c>
      <c r="B701" s="15" t="s">
        <v>1395</v>
      </c>
      <c r="C701" s="14"/>
      <c r="D701" s="14"/>
      <c r="E701" s="14"/>
      <c r="F701" s="14"/>
      <c r="G701" s="24"/>
      <c r="H701" s="24"/>
      <c r="I701" s="14"/>
      <c r="J701" s="14"/>
      <c r="K701" s="24"/>
      <c r="L701" s="24"/>
      <c r="M701" s="2">
        <f t="shared" si="31"/>
        <v>0</v>
      </c>
      <c r="N701" s="20">
        <f t="shared" si="31"/>
        <v>0</v>
      </c>
      <c r="O701" s="20">
        <f t="shared" si="32"/>
        <v>0</v>
      </c>
      <c r="P701" s="20">
        <f t="shared" si="32"/>
        <v>0</v>
      </c>
      <c r="Q701" s="20">
        <f t="shared" si="30"/>
        <v>0</v>
      </c>
      <c r="R701" s="20">
        <f t="shared" si="30"/>
        <v>0</v>
      </c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  <c r="GT701" s="16"/>
      <c r="GU701" s="16"/>
      <c r="GV701" s="16"/>
      <c r="GW701" s="16"/>
      <c r="GX701" s="16"/>
      <c r="GY701" s="16"/>
      <c r="GZ701" s="16"/>
      <c r="HA701" s="16"/>
      <c r="HB701" s="16"/>
      <c r="HC701" s="16"/>
      <c r="HD701" s="16"/>
      <c r="HE701" s="16"/>
      <c r="HF701" s="16"/>
      <c r="HG701" s="16"/>
      <c r="HH701" s="16"/>
      <c r="HI701" s="16"/>
      <c r="HJ701" s="16"/>
      <c r="HK701" s="16"/>
      <c r="HL701" s="16"/>
      <c r="HM701" s="16"/>
      <c r="HN701" s="16"/>
      <c r="HO701" s="16"/>
      <c r="HP701" s="16"/>
      <c r="HQ701" s="16"/>
      <c r="HR701" s="16"/>
      <c r="HS701" s="16"/>
      <c r="HT701" s="16"/>
      <c r="HU701" s="16"/>
      <c r="HV701" s="16"/>
      <c r="HW701" s="16"/>
      <c r="HX701" s="16"/>
      <c r="HY701" s="16"/>
      <c r="HZ701" s="16"/>
      <c r="IA701" s="16"/>
      <c r="IB701" s="16"/>
    </row>
    <row r="702" spans="1:236" ht="15" customHeight="1" hidden="1">
      <c r="A702" s="30" t="s">
        <v>1396</v>
      </c>
      <c r="B702" s="15" t="s">
        <v>1397</v>
      </c>
      <c r="C702" s="14"/>
      <c r="D702" s="14"/>
      <c r="E702" s="14"/>
      <c r="F702" s="14"/>
      <c r="G702" s="24"/>
      <c r="H702" s="24"/>
      <c r="I702" s="14"/>
      <c r="J702" s="14"/>
      <c r="K702" s="24"/>
      <c r="L702" s="24"/>
      <c r="M702" s="2">
        <f t="shared" si="31"/>
        <v>0</v>
      </c>
      <c r="N702" s="20">
        <f t="shared" si="31"/>
        <v>0</v>
      </c>
      <c r="O702" s="20">
        <f t="shared" si="32"/>
        <v>0</v>
      </c>
      <c r="P702" s="20">
        <f t="shared" si="32"/>
        <v>0</v>
      </c>
      <c r="Q702" s="20">
        <f t="shared" si="30"/>
        <v>0</v>
      </c>
      <c r="R702" s="20">
        <f t="shared" si="30"/>
        <v>0</v>
      </c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  <c r="GZ702" s="16"/>
      <c r="HA702" s="16"/>
      <c r="HB702" s="16"/>
      <c r="HC702" s="16"/>
      <c r="HD702" s="16"/>
      <c r="HE702" s="16"/>
      <c r="HF702" s="16"/>
      <c r="HG702" s="16"/>
      <c r="HH702" s="16"/>
      <c r="HI702" s="16"/>
      <c r="HJ702" s="16"/>
      <c r="HK702" s="16"/>
      <c r="HL702" s="16"/>
      <c r="HM702" s="16"/>
      <c r="HN702" s="16"/>
      <c r="HO702" s="16"/>
      <c r="HP702" s="16"/>
      <c r="HQ702" s="16"/>
      <c r="HR702" s="16"/>
      <c r="HS702" s="16"/>
      <c r="HT702" s="16"/>
      <c r="HU702" s="16"/>
      <c r="HV702" s="16"/>
      <c r="HW702" s="16"/>
      <c r="HX702" s="16"/>
      <c r="HY702" s="16"/>
      <c r="HZ702" s="16"/>
      <c r="IA702" s="16"/>
      <c r="IB702" s="16"/>
    </row>
    <row r="703" spans="1:236" ht="15" customHeight="1" hidden="1">
      <c r="A703" s="30" t="s">
        <v>1398</v>
      </c>
      <c r="B703" s="15" t="s">
        <v>1399</v>
      </c>
      <c r="C703" s="14"/>
      <c r="D703" s="14"/>
      <c r="E703" s="14"/>
      <c r="F703" s="14"/>
      <c r="G703" s="24"/>
      <c r="H703" s="24"/>
      <c r="I703" s="14"/>
      <c r="J703" s="14"/>
      <c r="K703" s="24"/>
      <c r="L703" s="24"/>
      <c r="M703" s="2">
        <f t="shared" si="31"/>
        <v>0</v>
      </c>
      <c r="N703" s="20">
        <f t="shared" si="31"/>
        <v>0</v>
      </c>
      <c r="O703" s="20">
        <f t="shared" si="32"/>
        <v>0</v>
      </c>
      <c r="P703" s="20">
        <f t="shared" si="32"/>
        <v>0</v>
      </c>
      <c r="Q703" s="20">
        <f t="shared" si="30"/>
        <v>0</v>
      </c>
      <c r="R703" s="20">
        <f t="shared" si="30"/>
        <v>0</v>
      </c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  <c r="GT703" s="16"/>
      <c r="GU703" s="16"/>
      <c r="GV703" s="16"/>
      <c r="GW703" s="16"/>
      <c r="GX703" s="16"/>
      <c r="GY703" s="16"/>
      <c r="GZ703" s="16"/>
      <c r="HA703" s="16"/>
      <c r="HB703" s="16"/>
      <c r="HC703" s="16"/>
      <c r="HD703" s="16"/>
      <c r="HE703" s="16"/>
      <c r="HF703" s="16"/>
      <c r="HG703" s="16"/>
      <c r="HH703" s="16"/>
      <c r="HI703" s="16"/>
      <c r="HJ703" s="16"/>
      <c r="HK703" s="16"/>
      <c r="HL703" s="16"/>
      <c r="HM703" s="16"/>
      <c r="HN703" s="16"/>
      <c r="HO703" s="16"/>
      <c r="HP703" s="16"/>
      <c r="HQ703" s="16"/>
      <c r="HR703" s="16"/>
      <c r="HS703" s="16"/>
      <c r="HT703" s="16"/>
      <c r="HU703" s="16"/>
      <c r="HV703" s="16"/>
      <c r="HW703" s="16"/>
      <c r="HX703" s="16"/>
      <c r="HY703" s="16"/>
      <c r="HZ703" s="16"/>
      <c r="IA703" s="16"/>
      <c r="IB703" s="16"/>
    </row>
    <row r="704" spans="1:20" ht="12.75" customHeight="1">
      <c r="A704" s="21"/>
      <c r="B704" s="26" t="s">
        <v>6</v>
      </c>
      <c r="C704" s="25">
        <f>C11+C36+C66+C84+C131+C187+C213+C227+C256+C274+C303+C327+C360+C390+C415+C449+C481+C500+C521+C539+C577+C601+C623+C647+C663+C688+C699</f>
        <v>88059</v>
      </c>
      <c r="D704" s="25">
        <f>D11+D36+D66+D84+D131+D187+D213+D227+D256+D274+D303+D327+D360+D390+D415+D449+D481+D500+D521+D539+D577+D601+D623+D647+D663+D688+D699</f>
        <v>80140</v>
      </c>
      <c r="E704" s="25">
        <f>E11+E36+E66+E84+E131+E187+E213+E227+E256+E274+E303+E327+E360+E390+E415+E449+E481+E500+E521+E539+E577+E601+E623+E647+E663+E688+E699</f>
        <v>17319</v>
      </c>
      <c r="F704" s="25">
        <f>F11+F36+F66+F84+F131+F187+F213+F227+F256+F274+F303+F327+F360+F390+F415+F449+F481+F500+F521+F539+F577+F601+F623+F647+F663+F688+F699</f>
        <v>18932</v>
      </c>
      <c r="G704" s="27">
        <f>IF(C704=0,IF(E704=0,0,100),M704)</f>
        <v>19.66749565632133</v>
      </c>
      <c r="H704" s="27">
        <f>IF(D704=0,IF(F704=0,0,100),N704)</f>
        <v>23.623658597454455</v>
      </c>
      <c r="I704" s="25">
        <f>I11+I36+I66+I84+I131+I187+I213+I227+I256+I274+I303+I327+I360+I390+I415+I449+I481+I500+I521+I539+I577+I601+I623+I647+I663+I688+I699</f>
        <v>1483</v>
      </c>
      <c r="J704" s="25">
        <f>J11+J36+J66+J84+J131+J187+J213+J227+J256+J274+J303+J327+J360+J390+J415+J449+J481+J500+J521+J539+J577+J601+J623+J647+J663+J688+J699</f>
        <v>1648</v>
      </c>
      <c r="K704" s="27">
        <f>IF(C704=0,IF(I704=0,0,100),O704)</f>
        <v>8.562850049079046</v>
      </c>
      <c r="L704" s="27">
        <f>IF(F704=0,IF(J704=0,0,100),P704)</f>
        <v>8.704838368899217</v>
      </c>
      <c r="M704" s="2">
        <f t="shared" si="31"/>
        <v>19.66749565632133</v>
      </c>
      <c r="N704" s="2">
        <f t="shared" si="31"/>
        <v>23.623658597454455</v>
      </c>
      <c r="O704" s="2">
        <f t="shared" si="32"/>
        <v>8.562850049079046</v>
      </c>
      <c r="P704" s="2">
        <f t="shared" si="32"/>
        <v>8.704838368899217</v>
      </c>
      <c r="Q704" s="3">
        <f>SUM(E704-I704)</f>
        <v>15836</v>
      </c>
      <c r="R704" s="3">
        <f>SUM(F704-J704)</f>
        <v>17284</v>
      </c>
      <c r="S704" s="2"/>
      <c r="T704" s="2"/>
    </row>
    <row r="705" spans="2:19" ht="17.25" customHeight="1">
      <c r="B705" s="1" t="s">
        <v>16</v>
      </c>
      <c r="G705" s="4"/>
      <c r="H705" s="4"/>
      <c r="K705" s="4"/>
      <c r="L705" s="4"/>
      <c r="M705" s="2"/>
      <c r="N705" s="2"/>
      <c r="O705" s="2"/>
      <c r="P705" s="2"/>
      <c r="Q705" s="2"/>
      <c r="R705" s="2"/>
      <c r="S705" s="2"/>
    </row>
    <row r="706" spans="2:19" ht="12.75">
      <c r="B706" s="1" t="s">
        <v>17</v>
      </c>
      <c r="G706" s="4"/>
      <c r="H706" s="4"/>
      <c r="K706" s="4"/>
      <c r="L706" s="4"/>
      <c r="M706" s="2"/>
      <c r="N706" s="2"/>
      <c r="O706" s="2"/>
      <c r="P706" s="2"/>
      <c r="Q706" s="2"/>
      <c r="R706" s="2"/>
      <c r="S706" s="2"/>
    </row>
    <row r="707" spans="3:19" ht="12.75">
      <c r="C707" s="5"/>
      <c r="G707" s="4"/>
      <c r="H707" s="4"/>
      <c r="K707" s="4"/>
      <c r="L707" s="4"/>
      <c r="M707" s="2"/>
      <c r="N707" s="2"/>
      <c r="O707" s="2"/>
      <c r="P707" s="2"/>
      <c r="Q707" s="2"/>
      <c r="R707" s="2"/>
      <c r="S707" s="2"/>
    </row>
    <row r="708" spans="7:19" ht="12.75">
      <c r="G708" s="4"/>
      <c r="H708" s="4"/>
      <c r="K708" s="4"/>
      <c r="L708" s="4"/>
      <c r="M708" s="2"/>
      <c r="N708" s="2"/>
      <c r="O708" s="2"/>
      <c r="P708" s="2"/>
      <c r="Q708" s="2"/>
      <c r="R708" s="2"/>
      <c r="S708" s="2"/>
    </row>
    <row r="709" spans="7:19" ht="12.75">
      <c r="G709" s="4"/>
      <c r="H709" s="4"/>
      <c r="K709" s="4"/>
      <c r="L709" s="4"/>
      <c r="M709" s="2"/>
      <c r="N709" s="2"/>
      <c r="O709" s="2"/>
      <c r="P709" s="2"/>
      <c r="Q709" s="2"/>
      <c r="R709" s="2"/>
      <c r="S709" s="2"/>
    </row>
    <row r="710" spans="7:19" ht="12.75">
      <c r="G710" s="4"/>
      <c r="H710" s="4"/>
      <c r="K710" s="4"/>
      <c r="L710" s="4"/>
      <c r="M710" s="2"/>
      <c r="N710" s="2"/>
      <c r="O710" s="2"/>
      <c r="P710" s="2"/>
      <c r="Q710" s="2"/>
      <c r="R710" s="2"/>
      <c r="S710" s="2"/>
    </row>
    <row r="711" spans="7:19" ht="12.75">
      <c r="G711" s="4"/>
      <c r="H711" s="4"/>
      <c r="K711" s="4"/>
      <c r="L711" s="4"/>
      <c r="M711" s="2"/>
      <c r="N711" s="2"/>
      <c r="O711" s="2"/>
      <c r="P711" s="2"/>
      <c r="Q711" s="2"/>
      <c r="R711" s="2"/>
      <c r="S711" s="2"/>
    </row>
    <row r="712" spans="7:19" ht="12.75">
      <c r="G712" s="4"/>
      <c r="H712" s="4"/>
      <c r="K712" s="4"/>
      <c r="L712" s="4"/>
      <c r="M712" s="2"/>
      <c r="N712" s="2"/>
      <c r="O712" s="2"/>
      <c r="P712" s="2"/>
      <c r="Q712" s="2"/>
      <c r="R712" s="2"/>
      <c r="S712" s="2"/>
    </row>
    <row r="713" spans="7:19" ht="12.75">
      <c r="G713" s="4"/>
      <c r="H713" s="4"/>
      <c r="K713" s="4"/>
      <c r="L713" s="4"/>
      <c r="M713" s="2"/>
      <c r="N713" s="2"/>
      <c r="O713" s="2"/>
      <c r="P713" s="2"/>
      <c r="Q713" s="2"/>
      <c r="R713" s="2"/>
      <c r="S713" s="2"/>
    </row>
    <row r="714" spans="7:19" ht="12.75">
      <c r="G714" s="4"/>
      <c r="H714" s="4"/>
      <c r="K714" s="4"/>
      <c r="L714" s="4"/>
      <c r="M714" s="2"/>
      <c r="N714" s="2"/>
      <c r="O714" s="2"/>
      <c r="P714" s="2"/>
      <c r="Q714" s="2"/>
      <c r="R714" s="2"/>
      <c r="S714" s="2"/>
    </row>
    <row r="715" spans="11:19" ht="12.75">
      <c r="K715" s="4"/>
      <c r="L715" s="4"/>
      <c r="M715" s="2"/>
      <c r="N715" s="2"/>
      <c r="O715" s="2"/>
      <c r="P715" s="2"/>
      <c r="Q715" s="2"/>
      <c r="R715" s="2"/>
      <c r="S715" s="2"/>
    </row>
    <row r="716" spans="11:19" ht="12.75">
      <c r="K716" s="4"/>
      <c r="L716" s="4"/>
      <c r="M716" s="2"/>
      <c r="N716" s="2"/>
      <c r="O716" s="2"/>
      <c r="P716" s="2"/>
      <c r="Q716" s="2"/>
      <c r="R716" s="2"/>
      <c r="S716" s="2"/>
    </row>
    <row r="717" spans="11:19" ht="12.75">
      <c r="K717" s="4"/>
      <c r="L717" s="4"/>
      <c r="M717" s="2"/>
      <c r="N717" s="2"/>
      <c r="O717" s="2"/>
      <c r="P717" s="2"/>
      <c r="Q717" s="2"/>
      <c r="R717" s="2"/>
      <c r="S717" s="2"/>
    </row>
    <row r="718" spans="11:19" ht="12.75">
      <c r="K718" s="4"/>
      <c r="L718" s="4"/>
      <c r="M718" s="2"/>
      <c r="N718" s="2"/>
      <c r="O718" s="2"/>
      <c r="P718" s="2"/>
      <c r="Q718" s="2"/>
      <c r="R718" s="2"/>
      <c r="S718" s="2"/>
    </row>
    <row r="719" spans="11:19" ht="12.75">
      <c r="K719" s="4"/>
      <c r="L719" s="4"/>
      <c r="M719" s="2"/>
      <c r="N719" s="2"/>
      <c r="O719" s="2"/>
      <c r="P719" s="2"/>
      <c r="Q719" s="2"/>
      <c r="R719" s="2"/>
      <c r="S719" s="2"/>
    </row>
    <row r="720" spans="11:19" ht="12.75">
      <c r="K720" s="4"/>
      <c r="L720" s="4"/>
      <c r="M720" s="2"/>
      <c r="N720" s="2"/>
      <c r="O720" s="2"/>
      <c r="P720" s="2"/>
      <c r="Q720" s="2"/>
      <c r="R720" s="2"/>
      <c r="S720" s="2"/>
    </row>
    <row r="721" spans="11:19" ht="12.75">
      <c r="K721" s="4"/>
      <c r="L721" s="4"/>
      <c r="M721" s="2"/>
      <c r="N721" s="2"/>
      <c r="O721" s="2"/>
      <c r="P721" s="2"/>
      <c r="Q721" s="2"/>
      <c r="R721" s="2"/>
      <c r="S721" s="2"/>
    </row>
    <row r="722" spans="11:19" ht="12.75">
      <c r="K722" s="4"/>
      <c r="L722" s="4"/>
      <c r="M722" s="2"/>
      <c r="N722" s="2"/>
      <c r="O722" s="2"/>
      <c r="P722" s="2"/>
      <c r="Q722" s="2"/>
      <c r="R722" s="2"/>
      <c r="S722" s="2"/>
    </row>
    <row r="723" spans="11:19" ht="12.75">
      <c r="K723" s="4"/>
      <c r="L723" s="4"/>
      <c r="M723" s="2"/>
      <c r="N723" s="2"/>
      <c r="O723" s="2"/>
      <c r="P723" s="2"/>
      <c r="Q723" s="2"/>
      <c r="R723" s="2"/>
      <c r="S723" s="2"/>
    </row>
    <row r="724" spans="11:19" ht="12.75">
      <c r="K724" s="4"/>
      <c r="L724" s="4"/>
      <c r="M724" s="2"/>
      <c r="N724" s="2"/>
      <c r="O724" s="2"/>
      <c r="P724" s="2"/>
      <c r="Q724" s="2"/>
      <c r="R724" s="2"/>
      <c r="S724" s="2"/>
    </row>
    <row r="725" spans="11:19" ht="12.75">
      <c r="K725" s="4"/>
      <c r="L725" s="4"/>
      <c r="M725" s="2"/>
      <c r="N725" s="2"/>
      <c r="O725" s="2"/>
      <c r="P725" s="2"/>
      <c r="Q725" s="2"/>
      <c r="R725" s="2"/>
      <c r="S725" s="2"/>
    </row>
    <row r="726" spans="11:19" ht="12.75">
      <c r="K726" s="4"/>
      <c r="L726" s="4"/>
      <c r="M726" s="2"/>
      <c r="N726" s="2"/>
      <c r="O726" s="2"/>
      <c r="P726" s="2"/>
      <c r="Q726" s="2"/>
      <c r="R726" s="2"/>
      <c r="S726" s="2"/>
    </row>
    <row r="727" spans="11:19" ht="12.75">
      <c r="K727" s="4"/>
      <c r="L727" s="4"/>
      <c r="M727" s="2"/>
      <c r="N727" s="2"/>
      <c r="O727" s="2"/>
      <c r="P727" s="2"/>
      <c r="Q727" s="2"/>
      <c r="R727" s="2"/>
      <c r="S727" s="2"/>
    </row>
    <row r="728" spans="11:19" ht="12.75">
      <c r="K728" s="4"/>
      <c r="L728" s="4"/>
      <c r="M728" s="2"/>
      <c r="N728" s="2"/>
      <c r="O728" s="2"/>
      <c r="P728" s="2"/>
      <c r="Q728" s="2"/>
      <c r="R728" s="2"/>
      <c r="S728" s="2"/>
    </row>
    <row r="729" spans="11:19" ht="12.75">
      <c r="K729" s="4"/>
      <c r="L729" s="4"/>
      <c r="M729" s="2"/>
      <c r="N729" s="2"/>
      <c r="O729" s="2"/>
      <c r="P729" s="2"/>
      <c r="Q729" s="2"/>
      <c r="R729" s="2"/>
      <c r="S729" s="2"/>
    </row>
    <row r="730" spans="11:19" ht="12.75">
      <c r="K730" s="4"/>
      <c r="L730" s="4"/>
      <c r="M730" s="2"/>
      <c r="N730" s="2"/>
      <c r="O730" s="2"/>
      <c r="P730" s="2"/>
      <c r="Q730" s="2"/>
      <c r="R730" s="2"/>
      <c r="S730" s="2"/>
    </row>
    <row r="731" spans="11:19" ht="12.75">
      <c r="K731" s="4"/>
      <c r="L731" s="4"/>
      <c r="M731" s="2"/>
      <c r="N731" s="2"/>
      <c r="O731" s="2"/>
      <c r="P731" s="2"/>
      <c r="Q731" s="2"/>
      <c r="R731" s="2"/>
      <c r="S731" s="2"/>
    </row>
    <row r="732" spans="13:19" ht="12.75">
      <c r="M732" s="2"/>
      <c r="N732" s="2"/>
      <c r="O732" s="2"/>
      <c r="P732" s="2"/>
      <c r="Q732" s="2"/>
      <c r="R732" s="2"/>
      <c r="S732" s="2"/>
    </row>
    <row r="733" spans="13:19" ht="12.75">
      <c r="M733" s="2"/>
      <c r="N733" s="2"/>
      <c r="O733" s="2"/>
      <c r="P733" s="2"/>
      <c r="Q733" s="2"/>
      <c r="R733" s="2"/>
      <c r="S733" s="2"/>
    </row>
    <row r="734" spans="13:19" ht="12.75">
      <c r="M734" s="2"/>
      <c r="N734" s="2"/>
      <c r="O734" s="2"/>
      <c r="P734" s="2"/>
      <c r="Q734" s="2"/>
      <c r="R734" s="2"/>
      <c r="S734" s="2"/>
    </row>
    <row r="735" spans="13:19" ht="12.75">
      <c r="M735" s="2"/>
      <c r="N735" s="2"/>
      <c r="O735" s="2"/>
      <c r="P735" s="2"/>
      <c r="Q735" s="2"/>
      <c r="R735" s="2"/>
      <c r="S735" s="2"/>
    </row>
    <row r="736" spans="13:19" ht="12.75">
      <c r="M736" s="2"/>
      <c r="N736" s="2"/>
      <c r="O736" s="2"/>
      <c r="P736" s="2"/>
      <c r="Q736" s="2"/>
      <c r="R736" s="2"/>
      <c r="S736" s="2"/>
    </row>
    <row r="737" spans="13:19" ht="12.75">
      <c r="M737" s="2"/>
      <c r="N737" s="2"/>
      <c r="O737" s="2"/>
      <c r="P737" s="2"/>
      <c r="Q737" s="2"/>
      <c r="R737" s="2"/>
      <c r="S737" s="2"/>
    </row>
    <row r="738" spans="13:19" ht="12.75">
      <c r="M738" s="2"/>
      <c r="N738" s="2"/>
      <c r="O738" s="2"/>
      <c r="P738" s="2"/>
      <c r="Q738" s="2"/>
      <c r="R738" s="2"/>
      <c r="S738" s="2"/>
    </row>
    <row r="739" spans="13:19" ht="12.75">
      <c r="M739" s="2"/>
      <c r="N739" s="2"/>
      <c r="O739" s="2"/>
      <c r="P739" s="2"/>
      <c r="Q739" s="2"/>
      <c r="R739" s="2"/>
      <c r="S739" s="2"/>
    </row>
    <row r="740" spans="13:19" ht="12.75">
      <c r="M740" s="2"/>
      <c r="N740" s="2"/>
      <c r="O740" s="2"/>
      <c r="P740" s="2"/>
      <c r="Q740" s="2"/>
      <c r="R740" s="2"/>
      <c r="S740" s="2"/>
    </row>
    <row r="741" spans="13:19" ht="12.75">
      <c r="M741" s="2"/>
      <c r="N741" s="2"/>
      <c r="O741" s="2"/>
      <c r="P741" s="2"/>
      <c r="Q741" s="2"/>
      <c r="R741" s="2"/>
      <c r="S741" s="2"/>
    </row>
    <row r="742" spans="13:19" ht="12.75">
      <c r="M742" s="2"/>
      <c r="N742" s="2"/>
      <c r="O742" s="2"/>
      <c r="P742" s="2"/>
      <c r="Q742" s="2"/>
      <c r="R742" s="2"/>
      <c r="S742" s="2"/>
    </row>
    <row r="743" spans="13:19" ht="12.75">
      <c r="M743" s="2"/>
      <c r="N743" s="2"/>
      <c r="O743" s="2"/>
      <c r="P743" s="2"/>
      <c r="Q743" s="2"/>
      <c r="R743" s="2"/>
      <c r="S743" s="2"/>
    </row>
    <row r="744" spans="13:19" ht="12.75">
      <c r="M744" s="2"/>
      <c r="N744" s="2"/>
      <c r="O744" s="2"/>
      <c r="P744" s="2"/>
      <c r="Q744" s="2"/>
      <c r="R744" s="2"/>
      <c r="S744" s="2"/>
    </row>
    <row r="745" spans="13:19" ht="12.75">
      <c r="M745" s="2"/>
      <c r="N745" s="2"/>
      <c r="O745" s="2"/>
      <c r="P745" s="2"/>
      <c r="Q745" s="2"/>
      <c r="R745" s="2"/>
      <c r="S745" s="2"/>
    </row>
    <row r="746" spans="13:19" ht="12.75">
      <c r="M746" s="2"/>
      <c r="N746" s="2"/>
      <c r="O746" s="2"/>
      <c r="P746" s="2"/>
      <c r="Q746" s="2"/>
      <c r="R746" s="2"/>
      <c r="S746" s="2"/>
    </row>
    <row r="747" spans="13:19" ht="12.75">
      <c r="M747" s="2"/>
      <c r="N747" s="2"/>
      <c r="O747" s="2"/>
      <c r="P747" s="2"/>
      <c r="Q747" s="2"/>
      <c r="R747" s="2"/>
      <c r="S747" s="2"/>
    </row>
    <row r="748" spans="13:19" ht="12.75">
      <c r="M748" s="2"/>
      <c r="N748" s="2"/>
      <c r="O748" s="2"/>
      <c r="P748" s="2"/>
      <c r="Q748" s="2"/>
      <c r="R748" s="2"/>
      <c r="S748" s="2"/>
    </row>
    <row r="749" spans="13:19" ht="12.75">
      <c r="M749" s="2"/>
      <c r="N749" s="2"/>
      <c r="O749" s="2"/>
      <c r="P749" s="2"/>
      <c r="Q749" s="2"/>
      <c r="R749" s="2"/>
      <c r="S749" s="2"/>
    </row>
    <row r="750" spans="13:19" ht="12.75">
      <c r="M750" s="2"/>
      <c r="N750" s="2"/>
      <c r="O750" s="2"/>
      <c r="P750" s="2"/>
      <c r="Q750" s="2"/>
      <c r="R750" s="2"/>
      <c r="S750" s="2"/>
    </row>
    <row r="751" spans="13:19" ht="12.75">
      <c r="M751" s="2"/>
      <c r="N751" s="2"/>
      <c r="O751" s="2"/>
      <c r="P751" s="2"/>
      <c r="Q751" s="2"/>
      <c r="R751" s="2"/>
      <c r="S751" s="2"/>
    </row>
    <row r="752" spans="13:19" ht="12.75">
      <c r="M752" s="2"/>
      <c r="N752" s="2"/>
      <c r="O752" s="2"/>
      <c r="P752" s="2"/>
      <c r="Q752" s="2"/>
      <c r="R752" s="2"/>
      <c r="S752" s="2"/>
    </row>
    <row r="753" spans="13:19" ht="12.75">
      <c r="M753" s="2"/>
      <c r="N753" s="2"/>
      <c r="O753" s="2"/>
      <c r="P753" s="2"/>
      <c r="Q753" s="2"/>
      <c r="R753" s="2"/>
      <c r="S753" s="2"/>
    </row>
    <row r="754" spans="13:19" ht="12.75">
      <c r="M754" s="2"/>
      <c r="N754" s="2"/>
      <c r="O754" s="2"/>
      <c r="P754" s="2"/>
      <c r="Q754" s="2"/>
      <c r="R754" s="2"/>
      <c r="S754" s="2"/>
    </row>
    <row r="755" spans="13:19" ht="12.75">
      <c r="M755" s="2"/>
      <c r="N755" s="2"/>
      <c r="O755" s="2"/>
      <c r="P755" s="2"/>
      <c r="Q755" s="2"/>
      <c r="R755" s="2"/>
      <c r="S755" s="2"/>
    </row>
    <row r="756" spans="13:19" ht="12.75">
      <c r="M756" s="2"/>
      <c r="N756" s="2"/>
      <c r="O756" s="2"/>
      <c r="P756" s="2"/>
      <c r="Q756" s="2"/>
      <c r="R756" s="2"/>
      <c r="S756" s="2"/>
    </row>
    <row r="757" spans="13:19" ht="12.75">
      <c r="M757" s="2"/>
      <c r="N757" s="2"/>
      <c r="O757" s="2"/>
      <c r="P757" s="2"/>
      <c r="Q757" s="2"/>
      <c r="R757" s="2"/>
      <c r="S757" s="2"/>
    </row>
    <row r="758" spans="13:19" ht="12.75">
      <c r="M758" s="2"/>
      <c r="N758" s="2"/>
      <c r="O758" s="2"/>
      <c r="P758" s="2"/>
      <c r="Q758" s="2"/>
      <c r="R758" s="2"/>
      <c r="S758" s="2"/>
    </row>
    <row r="759" spans="13:19" ht="12.75">
      <c r="M759" s="2"/>
      <c r="N759" s="2"/>
      <c r="O759" s="2"/>
      <c r="P759" s="2"/>
      <c r="Q759" s="2"/>
      <c r="R759" s="2"/>
      <c r="S759" s="2"/>
    </row>
    <row r="760" spans="13:19" ht="12.75">
      <c r="M760" s="2"/>
      <c r="N760" s="2"/>
      <c r="O760" s="2"/>
      <c r="P760" s="2"/>
      <c r="Q760" s="2"/>
      <c r="R760" s="2"/>
      <c r="S760" s="2"/>
    </row>
    <row r="761" spans="13:19" ht="12.75">
      <c r="M761" s="2"/>
      <c r="N761" s="2"/>
      <c r="O761" s="2"/>
      <c r="P761" s="2"/>
      <c r="Q761" s="2"/>
      <c r="R761" s="2"/>
      <c r="S761" s="2"/>
    </row>
    <row r="762" spans="13:19" ht="12.75">
      <c r="M762" s="2"/>
      <c r="N762" s="2"/>
      <c r="O762" s="2"/>
      <c r="P762" s="2"/>
      <c r="Q762" s="2"/>
      <c r="R762" s="2"/>
      <c r="S762" s="2"/>
    </row>
    <row r="763" spans="13:19" ht="12.75">
      <c r="M763" s="2"/>
      <c r="N763" s="2"/>
      <c r="O763" s="2"/>
      <c r="P763" s="2"/>
      <c r="Q763" s="2"/>
      <c r="R763" s="2"/>
      <c r="S763" s="2"/>
    </row>
    <row r="764" spans="13:19" ht="12.75">
      <c r="M764" s="2"/>
      <c r="N764" s="2"/>
      <c r="O764" s="2"/>
      <c r="P764" s="2"/>
      <c r="Q764" s="2"/>
      <c r="R764" s="2"/>
      <c r="S764" s="2"/>
    </row>
    <row r="765" spans="13:19" ht="12.75">
      <c r="M765" s="2"/>
      <c r="N765" s="2"/>
      <c r="O765" s="2"/>
      <c r="P765" s="2"/>
      <c r="Q765" s="2"/>
      <c r="R765" s="2"/>
      <c r="S765" s="2"/>
    </row>
    <row r="766" spans="13:19" ht="12.75">
      <c r="M766" s="2"/>
      <c r="N766" s="2"/>
      <c r="O766" s="2"/>
      <c r="P766" s="2"/>
      <c r="Q766" s="2"/>
      <c r="R766" s="2"/>
      <c r="S766" s="2"/>
    </row>
    <row r="767" spans="13:19" ht="12.75">
      <c r="M767" s="2"/>
      <c r="N767" s="2"/>
      <c r="O767" s="2"/>
      <c r="P767" s="2"/>
      <c r="Q767" s="2"/>
      <c r="R767" s="2"/>
      <c r="S767" s="2"/>
    </row>
    <row r="768" spans="13:19" ht="12.75">
      <c r="M768" s="2"/>
      <c r="N768" s="2"/>
      <c r="O768" s="2"/>
      <c r="P768" s="2"/>
      <c r="Q768" s="2"/>
      <c r="R768" s="2"/>
      <c r="S768" s="2"/>
    </row>
    <row r="769" spans="13:19" ht="12.75">
      <c r="M769" s="2"/>
      <c r="N769" s="2"/>
      <c r="O769" s="2"/>
      <c r="P769" s="2"/>
      <c r="Q769" s="2"/>
      <c r="R769" s="2"/>
      <c r="S769" s="2"/>
    </row>
    <row r="770" spans="13:19" ht="12.75">
      <c r="M770" s="2"/>
      <c r="N770" s="2"/>
      <c r="O770" s="2"/>
      <c r="P770" s="2"/>
      <c r="Q770" s="2"/>
      <c r="R770" s="2"/>
      <c r="S770" s="2"/>
    </row>
    <row r="771" spans="13:19" ht="12.75">
      <c r="M771" s="2"/>
      <c r="N771" s="2"/>
      <c r="O771" s="2"/>
      <c r="P771" s="2"/>
      <c r="Q771" s="2"/>
      <c r="R771" s="2"/>
      <c r="S771" s="2"/>
    </row>
    <row r="772" spans="13:19" ht="12.75">
      <c r="M772" s="2"/>
      <c r="N772" s="2"/>
      <c r="O772" s="2"/>
      <c r="P772" s="2"/>
      <c r="Q772" s="2"/>
      <c r="R772" s="2"/>
      <c r="S772" s="2"/>
    </row>
    <row r="773" spans="13:19" ht="12.75">
      <c r="M773" s="2"/>
      <c r="N773" s="2"/>
      <c r="O773" s="2"/>
      <c r="P773" s="2"/>
      <c r="Q773" s="2"/>
      <c r="R773" s="2"/>
      <c r="S773" s="2"/>
    </row>
    <row r="774" spans="13:19" ht="12.75">
      <c r="M774" s="2"/>
      <c r="N774" s="2"/>
      <c r="O774" s="2"/>
      <c r="P774" s="2"/>
      <c r="Q774" s="2"/>
      <c r="R774" s="2"/>
      <c r="S774" s="2"/>
    </row>
    <row r="775" spans="13:19" ht="12.75">
      <c r="M775" s="2"/>
      <c r="N775" s="2"/>
      <c r="O775" s="2"/>
      <c r="P775" s="2"/>
      <c r="Q775" s="2"/>
      <c r="R775" s="2"/>
      <c r="S775" s="2"/>
    </row>
    <row r="776" spans="13:19" ht="12.75">
      <c r="M776" s="2"/>
      <c r="N776" s="2"/>
      <c r="O776" s="2"/>
      <c r="P776" s="2"/>
      <c r="Q776" s="2"/>
      <c r="R776" s="2"/>
      <c r="S776" s="2"/>
    </row>
    <row r="777" spans="13:19" ht="12.75">
      <c r="M777" s="2"/>
      <c r="N777" s="2"/>
      <c r="O777" s="2"/>
      <c r="P777" s="2"/>
      <c r="Q777" s="2"/>
      <c r="R777" s="2"/>
      <c r="S777" s="2"/>
    </row>
    <row r="778" spans="13:19" ht="12.75">
      <c r="M778" s="2"/>
      <c r="N778" s="2"/>
      <c r="O778" s="2"/>
      <c r="P778" s="2"/>
      <c r="Q778" s="2"/>
      <c r="R778" s="2"/>
      <c r="S778" s="2"/>
    </row>
    <row r="779" spans="13:19" ht="12.75">
      <c r="M779" s="2"/>
      <c r="N779" s="2"/>
      <c r="O779" s="2"/>
      <c r="P779" s="2"/>
      <c r="Q779" s="2"/>
      <c r="R779" s="2"/>
      <c r="S779" s="2"/>
    </row>
    <row r="780" spans="13:19" ht="12.75">
      <c r="M780" s="2"/>
      <c r="N780" s="2"/>
      <c r="O780" s="2"/>
      <c r="P780" s="2"/>
      <c r="Q780" s="2"/>
      <c r="R780" s="2"/>
      <c r="S780" s="2"/>
    </row>
    <row r="781" spans="13:19" ht="12.75">
      <c r="M781" s="2"/>
      <c r="N781" s="2"/>
      <c r="O781" s="2"/>
      <c r="P781" s="2"/>
      <c r="Q781" s="2"/>
      <c r="R781" s="2"/>
      <c r="S781" s="2"/>
    </row>
    <row r="782" spans="13:19" ht="12.75">
      <c r="M782" s="2"/>
      <c r="N782" s="2"/>
      <c r="O782" s="2"/>
      <c r="P782" s="2"/>
      <c r="Q782" s="2"/>
      <c r="R782" s="2"/>
      <c r="S782" s="2"/>
    </row>
    <row r="783" spans="13:19" ht="12.75">
      <c r="M783" s="2"/>
      <c r="N783" s="2"/>
      <c r="O783" s="2"/>
      <c r="P783" s="2"/>
      <c r="Q783" s="2"/>
      <c r="R783" s="2"/>
      <c r="S783" s="2"/>
    </row>
    <row r="784" spans="13:19" ht="12.75">
      <c r="M784" s="2"/>
      <c r="N784" s="2"/>
      <c r="O784" s="2"/>
      <c r="P784" s="2"/>
      <c r="Q784" s="2"/>
      <c r="R784" s="2"/>
      <c r="S784" s="2"/>
    </row>
    <row r="785" spans="13:19" ht="12.75">
      <c r="M785" s="2"/>
      <c r="N785" s="2"/>
      <c r="O785" s="2"/>
      <c r="P785" s="2"/>
      <c r="Q785" s="2"/>
      <c r="R785" s="2"/>
      <c r="S785" s="2"/>
    </row>
    <row r="786" spans="13:19" ht="12.75">
      <c r="M786" s="2"/>
      <c r="N786" s="2"/>
      <c r="O786" s="2"/>
      <c r="P786" s="2"/>
      <c r="Q786" s="2"/>
      <c r="R786" s="2"/>
      <c r="S786" s="2"/>
    </row>
    <row r="787" spans="13:19" ht="12.75">
      <c r="M787" s="2"/>
      <c r="N787" s="2"/>
      <c r="O787" s="2"/>
      <c r="P787" s="2"/>
      <c r="Q787" s="2"/>
      <c r="R787" s="2"/>
      <c r="S787" s="2"/>
    </row>
    <row r="788" spans="13:19" ht="12.75">
      <c r="M788" s="2"/>
      <c r="N788" s="2"/>
      <c r="O788" s="2"/>
      <c r="P788" s="2"/>
      <c r="Q788" s="2"/>
      <c r="R788" s="2"/>
      <c r="S788" s="2"/>
    </row>
    <row r="789" spans="13:19" ht="12.75">
      <c r="M789" s="2"/>
      <c r="N789" s="2"/>
      <c r="O789" s="2"/>
      <c r="P789" s="2"/>
      <c r="Q789" s="2"/>
      <c r="R789" s="2"/>
      <c r="S789" s="2"/>
    </row>
    <row r="790" spans="13:19" ht="12.75">
      <c r="M790" s="2"/>
      <c r="N790" s="2"/>
      <c r="O790" s="2"/>
      <c r="P790" s="2"/>
      <c r="Q790" s="2"/>
      <c r="R790" s="2"/>
      <c r="S790" s="2"/>
    </row>
    <row r="791" spans="13:19" ht="12.75">
      <c r="M791" s="2"/>
      <c r="N791" s="2"/>
      <c r="O791" s="2"/>
      <c r="P791" s="2"/>
      <c r="Q791" s="2"/>
      <c r="R791" s="2"/>
      <c r="S791" s="2"/>
    </row>
    <row r="792" spans="13:19" ht="12.75">
      <c r="M792" s="2"/>
      <c r="N792" s="2"/>
      <c r="O792" s="2"/>
      <c r="P792" s="2"/>
      <c r="Q792" s="2"/>
      <c r="R792" s="2"/>
      <c r="S792" s="2"/>
    </row>
    <row r="793" spans="13:19" ht="12.75">
      <c r="M793" s="2"/>
      <c r="N793" s="2"/>
      <c r="O793" s="2"/>
      <c r="P793" s="2"/>
      <c r="Q793" s="2"/>
      <c r="R793" s="2"/>
      <c r="S793" s="2"/>
    </row>
    <row r="794" spans="13:19" ht="12.75">
      <c r="M794" s="2"/>
      <c r="N794" s="2"/>
      <c r="O794" s="2"/>
      <c r="P794" s="2"/>
      <c r="Q794" s="2"/>
      <c r="R794" s="2"/>
      <c r="S794" s="2"/>
    </row>
    <row r="795" spans="13:19" ht="12.75">
      <c r="M795" s="2"/>
      <c r="N795" s="2"/>
      <c r="O795" s="2"/>
      <c r="P795" s="2"/>
      <c r="Q795" s="2"/>
      <c r="R795" s="2"/>
      <c r="S795" s="2"/>
    </row>
    <row r="796" spans="13:19" ht="12.75">
      <c r="M796" s="2"/>
      <c r="N796" s="2"/>
      <c r="O796" s="2"/>
      <c r="P796" s="2"/>
      <c r="Q796" s="2"/>
      <c r="R796" s="2"/>
      <c r="S796" s="2"/>
    </row>
    <row r="797" spans="13:19" ht="12.75">
      <c r="M797" s="2"/>
      <c r="N797" s="2"/>
      <c r="O797" s="2"/>
      <c r="P797" s="2"/>
      <c r="Q797" s="2"/>
      <c r="R797" s="2"/>
      <c r="S797" s="2"/>
    </row>
    <row r="798" spans="13:19" ht="12.75">
      <c r="M798" s="2"/>
      <c r="N798" s="2"/>
      <c r="O798" s="2"/>
      <c r="P798" s="2"/>
      <c r="Q798" s="2"/>
      <c r="R798" s="2"/>
      <c r="S798" s="2"/>
    </row>
    <row r="799" spans="13:19" ht="12.75">
      <c r="M799" s="2"/>
      <c r="N799" s="2"/>
      <c r="O799" s="2"/>
      <c r="P799" s="2"/>
      <c r="Q799" s="2"/>
      <c r="R799" s="2"/>
      <c r="S799" s="2"/>
    </row>
    <row r="800" spans="13:19" ht="12.75">
      <c r="M800" s="2"/>
      <c r="N800" s="2"/>
      <c r="O800" s="2"/>
      <c r="P800" s="2"/>
      <c r="Q800" s="2"/>
      <c r="R800" s="2"/>
      <c r="S800" s="2"/>
    </row>
    <row r="801" spans="13:19" ht="12.75">
      <c r="M801" s="2"/>
      <c r="N801" s="2"/>
      <c r="O801" s="2"/>
      <c r="P801" s="2"/>
      <c r="Q801" s="2"/>
      <c r="R801" s="2"/>
      <c r="S801" s="2"/>
    </row>
    <row r="802" spans="13:19" ht="12.75">
      <c r="M802" s="2"/>
      <c r="N802" s="2"/>
      <c r="O802" s="2"/>
      <c r="P802" s="2"/>
      <c r="Q802" s="2"/>
      <c r="R802" s="2"/>
      <c r="S802" s="2"/>
    </row>
    <row r="803" spans="13:19" ht="12.75">
      <c r="M803" s="2"/>
      <c r="N803" s="2"/>
      <c r="O803" s="2"/>
      <c r="P803" s="2"/>
      <c r="Q803" s="2"/>
      <c r="R803" s="2"/>
      <c r="S803" s="2"/>
    </row>
    <row r="804" spans="13:19" ht="12.75">
      <c r="M804" s="2"/>
      <c r="N804" s="2"/>
      <c r="O804" s="2"/>
      <c r="P804" s="2"/>
      <c r="Q804" s="2"/>
      <c r="R804" s="2"/>
      <c r="S804" s="2"/>
    </row>
    <row r="805" spans="13:19" ht="12.75">
      <c r="M805" s="2"/>
      <c r="N805" s="2"/>
      <c r="O805" s="2"/>
      <c r="P805" s="2"/>
      <c r="Q805" s="2"/>
      <c r="R805" s="2"/>
      <c r="S805" s="2"/>
    </row>
    <row r="806" spans="13:19" ht="12.75">
      <c r="M806" s="2"/>
      <c r="N806" s="2"/>
      <c r="O806" s="2"/>
      <c r="P806" s="2"/>
      <c r="Q806" s="2"/>
      <c r="R806" s="2"/>
      <c r="S806" s="2"/>
    </row>
    <row r="807" spans="13:19" ht="12.75">
      <c r="M807" s="2"/>
      <c r="N807" s="2"/>
      <c r="O807" s="2"/>
      <c r="P807" s="2"/>
      <c r="Q807" s="2"/>
      <c r="R807" s="2"/>
      <c r="S807" s="2"/>
    </row>
    <row r="808" spans="13:19" ht="12.75">
      <c r="M808" s="2"/>
      <c r="N808" s="2"/>
      <c r="O808" s="2"/>
      <c r="P808" s="2"/>
      <c r="Q808" s="2"/>
      <c r="R808" s="2"/>
      <c r="S808" s="2"/>
    </row>
    <row r="809" spans="13:19" ht="12.75">
      <c r="M809" s="2"/>
      <c r="N809" s="2"/>
      <c r="O809" s="2"/>
      <c r="P809" s="2"/>
      <c r="Q809" s="2"/>
      <c r="R809" s="2"/>
      <c r="S809" s="2"/>
    </row>
    <row r="810" spans="13:19" ht="12.75">
      <c r="M810" s="2"/>
      <c r="N810" s="2"/>
      <c r="O810" s="2"/>
      <c r="P810" s="2"/>
      <c r="Q810" s="2"/>
      <c r="R810" s="2"/>
      <c r="S810" s="2"/>
    </row>
    <row r="811" spans="13:19" ht="12.75">
      <c r="M811" s="2"/>
      <c r="N811" s="2"/>
      <c r="O811" s="2"/>
      <c r="P811" s="2"/>
      <c r="Q811" s="2"/>
      <c r="R811" s="2"/>
      <c r="S811" s="2"/>
    </row>
    <row r="812" spans="13:19" ht="12.75">
      <c r="M812" s="2"/>
      <c r="N812" s="2"/>
      <c r="O812" s="2"/>
      <c r="P812" s="2"/>
      <c r="Q812" s="2"/>
      <c r="R812" s="2"/>
      <c r="S812" s="2"/>
    </row>
    <row r="813" spans="13:19" ht="12.75">
      <c r="M813" s="2"/>
      <c r="N813" s="2"/>
      <c r="O813" s="2"/>
      <c r="P813" s="2"/>
      <c r="Q813" s="2"/>
      <c r="R813" s="2"/>
      <c r="S813" s="2"/>
    </row>
    <row r="814" spans="13:19" ht="12.75">
      <c r="M814" s="2"/>
      <c r="N814" s="2"/>
      <c r="O814" s="2"/>
      <c r="P814" s="2"/>
      <c r="Q814" s="2"/>
      <c r="R814" s="2"/>
      <c r="S814" s="2"/>
    </row>
    <row r="815" spans="13:19" ht="12.75">
      <c r="M815" s="2"/>
      <c r="N815" s="2"/>
      <c r="O815" s="2"/>
      <c r="P815" s="2"/>
      <c r="Q815" s="2"/>
      <c r="R815" s="2"/>
      <c r="S815" s="2"/>
    </row>
    <row r="816" spans="13:19" ht="12.75">
      <c r="M816" s="2"/>
      <c r="N816" s="2"/>
      <c r="O816" s="2"/>
      <c r="P816" s="2"/>
      <c r="Q816" s="2"/>
      <c r="R816" s="2"/>
      <c r="S816" s="2"/>
    </row>
    <row r="817" spans="13:19" ht="12.75">
      <c r="M817" s="2"/>
      <c r="N817" s="2"/>
      <c r="O817" s="2"/>
      <c r="P817" s="2"/>
      <c r="Q817" s="2"/>
      <c r="R817" s="2"/>
      <c r="S817" s="2"/>
    </row>
    <row r="818" spans="13:19" ht="12.75">
      <c r="M818" s="2"/>
      <c r="N818" s="2"/>
      <c r="O818" s="2"/>
      <c r="P818" s="2"/>
      <c r="Q818" s="2"/>
      <c r="R818" s="2"/>
      <c r="S818" s="2"/>
    </row>
    <row r="819" spans="13:19" ht="12.75">
      <c r="M819" s="2"/>
      <c r="N819" s="2"/>
      <c r="O819" s="2"/>
      <c r="P819" s="2"/>
      <c r="Q819" s="2"/>
      <c r="R819" s="2"/>
      <c r="S819" s="2"/>
    </row>
    <row r="820" spans="13:19" ht="12.75">
      <c r="M820" s="2"/>
      <c r="N820" s="2"/>
      <c r="O820" s="2"/>
      <c r="P820" s="2"/>
      <c r="Q820" s="2"/>
      <c r="R820" s="2"/>
      <c r="S820" s="2"/>
    </row>
    <row r="821" spans="13:19" ht="12.75">
      <c r="M821" s="2"/>
      <c r="N821" s="2"/>
      <c r="O821" s="2"/>
      <c r="P821" s="2"/>
      <c r="Q821" s="2"/>
      <c r="R821" s="2"/>
      <c r="S821" s="2"/>
    </row>
    <row r="822" spans="13:19" ht="12.75">
      <c r="M822" s="2"/>
      <c r="N822" s="2"/>
      <c r="O822" s="2"/>
      <c r="P822" s="2"/>
      <c r="Q822" s="2"/>
      <c r="R822" s="2"/>
      <c r="S822" s="2"/>
    </row>
    <row r="823" spans="13:19" ht="12.75">
      <c r="M823" s="2"/>
      <c r="N823" s="2"/>
      <c r="O823" s="2"/>
      <c r="P823" s="2"/>
      <c r="Q823" s="2"/>
      <c r="R823" s="2"/>
      <c r="S823" s="2"/>
    </row>
    <row r="824" spans="13:19" ht="12.75">
      <c r="M824" s="2"/>
      <c r="N824" s="2"/>
      <c r="O824" s="2"/>
      <c r="P824" s="2"/>
      <c r="Q824" s="2"/>
      <c r="R824" s="2"/>
      <c r="S824" s="2"/>
    </row>
    <row r="825" spans="13:19" ht="12.75">
      <c r="M825" s="2"/>
      <c r="N825" s="2"/>
      <c r="O825" s="2"/>
      <c r="P825" s="2"/>
      <c r="Q825" s="2"/>
      <c r="R825" s="2"/>
      <c r="S825" s="2"/>
    </row>
    <row r="826" spans="13:19" ht="12.75">
      <c r="M826" s="2"/>
      <c r="N826" s="2"/>
      <c r="O826" s="2"/>
      <c r="P826" s="2"/>
      <c r="Q826" s="2"/>
      <c r="R826" s="2"/>
      <c r="S826" s="2"/>
    </row>
    <row r="827" spans="13:19" ht="12.75">
      <c r="M827" s="2"/>
      <c r="N827" s="2"/>
      <c r="O827" s="2"/>
      <c r="P827" s="2"/>
      <c r="Q827" s="2"/>
      <c r="R827" s="2"/>
      <c r="S827" s="2"/>
    </row>
    <row r="828" spans="13:19" ht="12.75">
      <c r="M828" s="2"/>
      <c r="N828" s="2"/>
      <c r="O828" s="2"/>
      <c r="P828" s="2"/>
      <c r="Q828" s="2"/>
      <c r="R828" s="2"/>
      <c r="S828" s="2"/>
    </row>
    <row r="829" spans="13:19" ht="12.75">
      <c r="M829" s="2"/>
      <c r="N829" s="2"/>
      <c r="O829" s="2"/>
      <c r="P829" s="2"/>
      <c r="Q829" s="2"/>
      <c r="R829" s="2"/>
      <c r="S829" s="2"/>
    </row>
    <row r="830" spans="13:19" ht="12.75">
      <c r="M830" s="2"/>
      <c r="N830" s="2"/>
      <c r="O830" s="2"/>
      <c r="P830" s="2"/>
      <c r="Q830" s="2"/>
      <c r="R830" s="2"/>
      <c r="S830" s="2"/>
    </row>
    <row r="831" spans="13:19" ht="12.75">
      <c r="M831" s="2"/>
      <c r="N831" s="2"/>
      <c r="O831" s="2"/>
      <c r="P831" s="2"/>
      <c r="Q831" s="2"/>
      <c r="R831" s="2"/>
      <c r="S831" s="2"/>
    </row>
    <row r="832" spans="13:19" ht="12.75">
      <c r="M832" s="2"/>
      <c r="N832" s="2"/>
      <c r="O832" s="2"/>
      <c r="P832" s="2"/>
      <c r="Q832" s="2"/>
      <c r="R832" s="2"/>
      <c r="S832" s="2"/>
    </row>
    <row r="833" spans="13:19" ht="12.75">
      <c r="M833" s="2"/>
      <c r="N833" s="2"/>
      <c r="O833" s="2"/>
      <c r="P833" s="2"/>
      <c r="Q833" s="2"/>
      <c r="R833" s="2"/>
      <c r="S833" s="2"/>
    </row>
    <row r="834" spans="13:19" ht="12.75">
      <c r="M834" s="2"/>
      <c r="N834" s="2"/>
      <c r="O834" s="2"/>
      <c r="P834" s="2"/>
      <c r="Q834" s="2"/>
      <c r="R834" s="2"/>
      <c r="S834" s="2"/>
    </row>
    <row r="835" spans="13:19" ht="12.75">
      <c r="M835" s="2"/>
      <c r="N835" s="2"/>
      <c r="O835" s="2"/>
      <c r="P835" s="2"/>
      <c r="Q835" s="2"/>
      <c r="R835" s="2"/>
      <c r="S835" s="2"/>
    </row>
    <row r="836" spans="13:19" ht="12.75">
      <c r="M836" s="2"/>
      <c r="N836" s="2"/>
      <c r="O836" s="2"/>
      <c r="P836" s="2"/>
      <c r="Q836" s="2"/>
      <c r="R836" s="2"/>
      <c r="S836" s="2"/>
    </row>
    <row r="837" spans="13:19" ht="12.75">
      <c r="M837" s="2"/>
      <c r="N837" s="2"/>
      <c r="O837" s="2"/>
      <c r="P837" s="2"/>
      <c r="Q837" s="2"/>
      <c r="R837" s="2"/>
      <c r="S837" s="2"/>
    </row>
    <row r="838" spans="13:19" ht="12.75">
      <c r="M838" s="2"/>
      <c r="N838" s="2"/>
      <c r="O838" s="2"/>
      <c r="P838" s="2"/>
      <c r="Q838" s="2"/>
      <c r="R838" s="2"/>
      <c r="S838" s="2"/>
    </row>
    <row r="839" spans="13:19" ht="12.75">
      <c r="M839" s="2"/>
      <c r="N839" s="2"/>
      <c r="O839" s="2"/>
      <c r="P839" s="2"/>
      <c r="Q839" s="2"/>
      <c r="R839" s="2"/>
      <c r="S839" s="2"/>
    </row>
    <row r="840" spans="13:19" ht="12.75">
      <c r="M840" s="2"/>
      <c r="N840" s="2"/>
      <c r="O840" s="2"/>
      <c r="P840" s="2"/>
      <c r="Q840" s="2"/>
      <c r="R840" s="2"/>
      <c r="S840" s="2"/>
    </row>
    <row r="841" spans="13:19" ht="12.75">
      <c r="M841" s="2"/>
      <c r="N841" s="2"/>
      <c r="O841" s="2"/>
      <c r="P841" s="2"/>
      <c r="Q841" s="2"/>
      <c r="R841" s="2"/>
      <c r="S841" s="2"/>
    </row>
    <row r="842" spans="13:19" ht="12.75">
      <c r="M842" s="2"/>
      <c r="N842" s="2"/>
      <c r="O842" s="2"/>
      <c r="P842" s="2"/>
      <c r="Q842" s="2"/>
      <c r="R842" s="2"/>
      <c r="S842" s="2"/>
    </row>
    <row r="843" spans="13:19" ht="12.75">
      <c r="M843" s="2"/>
      <c r="N843" s="2"/>
      <c r="O843" s="2"/>
      <c r="P843" s="2"/>
      <c r="Q843" s="2"/>
      <c r="R843" s="2"/>
      <c r="S843" s="2"/>
    </row>
    <row r="844" spans="13:19" ht="12.75">
      <c r="M844" s="2"/>
      <c r="N844" s="2"/>
      <c r="O844" s="2"/>
      <c r="P844" s="2"/>
      <c r="Q844" s="2"/>
      <c r="R844" s="2"/>
      <c r="S844" s="2"/>
    </row>
    <row r="845" spans="13:19" ht="12.75">
      <c r="M845" s="2"/>
      <c r="N845" s="2"/>
      <c r="O845" s="2"/>
      <c r="P845" s="2"/>
      <c r="Q845" s="2"/>
      <c r="R845" s="2"/>
      <c r="S845" s="2"/>
    </row>
    <row r="846" spans="13:19" ht="12.75">
      <c r="M846" s="2"/>
      <c r="N846" s="2"/>
      <c r="O846" s="2"/>
      <c r="P846" s="2"/>
      <c r="Q846" s="2"/>
      <c r="R846" s="2"/>
      <c r="S846" s="2"/>
    </row>
    <row r="847" spans="13:19" ht="12.75">
      <c r="M847" s="2"/>
      <c r="N847" s="2"/>
      <c r="O847" s="2"/>
      <c r="P847" s="2"/>
      <c r="Q847" s="2"/>
      <c r="R847" s="2"/>
      <c r="S847" s="2"/>
    </row>
    <row r="848" spans="13:19" ht="12.75">
      <c r="M848" s="2"/>
      <c r="N848" s="2"/>
      <c r="O848" s="2"/>
      <c r="P848" s="2"/>
      <c r="Q848" s="2"/>
      <c r="R848" s="2"/>
      <c r="S848" s="2"/>
    </row>
    <row r="849" spans="13:19" ht="12.75">
      <c r="M849" s="2"/>
      <c r="N849" s="2"/>
      <c r="O849" s="2"/>
      <c r="P849" s="2"/>
      <c r="Q849" s="2"/>
      <c r="R849" s="2"/>
      <c r="S849" s="2"/>
    </row>
    <row r="850" spans="13:19" ht="12.75">
      <c r="M850" s="2"/>
      <c r="N850" s="2"/>
      <c r="O850" s="2"/>
      <c r="P850" s="2"/>
      <c r="Q850" s="2"/>
      <c r="R850" s="2"/>
      <c r="S850" s="2"/>
    </row>
    <row r="851" spans="13:19" ht="12.75">
      <c r="M851" s="2"/>
      <c r="N851" s="2"/>
      <c r="O851" s="2"/>
      <c r="P851" s="2"/>
      <c r="Q851" s="2"/>
      <c r="R851" s="2"/>
      <c r="S851" s="2"/>
    </row>
    <row r="852" spans="13:19" ht="12.75">
      <c r="M852" s="2"/>
      <c r="N852" s="2"/>
      <c r="O852" s="2"/>
      <c r="P852" s="2"/>
      <c r="Q852" s="2"/>
      <c r="R852" s="2"/>
      <c r="S852" s="2"/>
    </row>
    <row r="853" spans="13:19" ht="12.75">
      <c r="M853" s="2"/>
      <c r="N853" s="2"/>
      <c r="O853" s="2"/>
      <c r="P853" s="2"/>
      <c r="Q853" s="2"/>
      <c r="R853" s="2"/>
      <c r="S853" s="2"/>
    </row>
    <row r="854" spans="13:19" ht="12.75">
      <c r="M854" s="2"/>
      <c r="N854" s="2"/>
      <c r="O854" s="2"/>
      <c r="P854" s="2"/>
      <c r="Q854" s="2"/>
      <c r="R854" s="2"/>
      <c r="S854" s="2"/>
    </row>
    <row r="855" spans="13:19" ht="12.75">
      <c r="M855" s="2"/>
      <c r="N855" s="2"/>
      <c r="O855" s="2"/>
      <c r="P855" s="2"/>
      <c r="Q855" s="2"/>
      <c r="R855" s="2"/>
      <c r="S855" s="2"/>
    </row>
    <row r="856" spans="13:19" ht="12.75">
      <c r="M856" s="2"/>
      <c r="N856" s="2"/>
      <c r="O856" s="2"/>
      <c r="P856" s="2"/>
      <c r="Q856" s="2"/>
      <c r="R856" s="2"/>
      <c r="S856" s="2"/>
    </row>
    <row r="857" spans="13:19" ht="12.75">
      <c r="M857" s="2"/>
      <c r="N857" s="2"/>
      <c r="O857" s="2"/>
      <c r="P857" s="2"/>
      <c r="Q857" s="2"/>
      <c r="R857" s="2"/>
      <c r="S857" s="2"/>
    </row>
    <row r="858" spans="13:19" ht="12.75">
      <c r="M858" s="2"/>
      <c r="N858" s="2"/>
      <c r="O858" s="2"/>
      <c r="P858" s="2"/>
      <c r="Q858" s="2"/>
      <c r="R858" s="2"/>
      <c r="S858" s="2"/>
    </row>
    <row r="859" spans="13:19" ht="12.75">
      <c r="M859" s="2"/>
      <c r="N859" s="2"/>
      <c r="O859" s="2"/>
      <c r="P859" s="2"/>
      <c r="Q859" s="2"/>
      <c r="R859" s="2"/>
      <c r="S859" s="2"/>
    </row>
    <row r="860" spans="13:19" ht="12.75">
      <c r="M860" s="2"/>
      <c r="N860" s="2"/>
      <c r="O860" s="2"/>
      <c r="P860" s="2"/>
      <c r="Q860" s="2"/>
      <c r="R860" s="2"/>
      <c r="S860" s="2"/>
    </row>
    <row r="861" spans="13:19" ht="12.75">
      <c r="M861" s="2"/>
      <c r="N861" s="2"/>
      <c r="O861" s="2"/>
      <c r="P861" s="2"/>
      <c r="Q861" s="2"/>
      <c r="R861" s="2"/>
      <c r="S861" s="2"/>
    </row>
    <row r="862" spans="13:19" ht="12.75">
      <c r="M862" s="2"/>
      <c r="N862" s="2"/>
      <c r="O862" s="2"/>
      <c r="P862" s="2"/>
      <c r="Q862" s="2"/>
      <c r="R862" s="2"/>
      <c r="S862" s="2"/>
    </row>
    <row r="863" spans="13:19" ht="12.75">
      <c r="M863" s="2"/>
      <c r="N863" s="2"/>
      <c r="O863" s="2"/>
      <c r="P863" s="2"/>
      <c r="Q863" s="2"/>
      <c r="R863" s="2"/>
      <c r="S863" s="2"/>
    </row>
    <row r="864" spans="13:19" ht="12.75">
      <c r="M864" s="2"/>
      <c r="N864" s="2"/>
      <c r="O864" s="2"/>
      <c r="P864" s="2"/>
      <c r="Q864" s="2"/>
      <c r="R864" s="2"/>
      <c r="S864" s="2"/>
    </row>
    <row r="865" spans="13:19" ht="12.75">
      <c r="M865" s="2"/>
      <c r="N865" s="2"/>
      <c r="O865" s="2"/>
      <c r="P865" s="2"/>
      <c r="Q865" s="2"/>
      <c r="R865" s="2"/>
      <c r="S865" s="2"/>
    </row>
    <row r="866" spans="13:19" ht="12.75">
      <c r="M866" s="2"/>
      <c r="N866" s="2"/>
      <c r="O866" s="2"/>
      <c r="P866" s="2"/>
      <c r="Q866" s="2"/>
      <c r="R866" s="2"/>
      <c r="S866" s="2"/>
    </row>
    <row r="867" spans="13:19" ht="12.75">
      <c r="M867" s="2"/>
      <c r="N867" s="2"/>
      <c r="O867" s="2"/>
      <c r="P867" s="2"/>
      <c r="Q867" s="2"/>
      <c r="R867" s="2"/>
      <c r="S867" s="2"/>
    </row>
    <row r="868" spans="13:19" ht="12.75">
      <c r="M868" s="2"/>
      <c r="N868" s="2"/>
      <c r="O868" s="2"/>
      <c r="P868" s="2"/>
      <c r="Q868" s="2"/>
      <c r="R868" s="2"/>
      <c r="S868" s="2"/>
    </row>
    <row r="869" spans="13:19" ht="12.75">
      <c r="M869" s="2"/>
      <c r="N869" s="2"/>
      <c r="O869" s="2"/>
      <c r="P869" s="2"/>
      <c r="Q869" s="2"/>
      <c r="R869" s="2"/>
      <c r="S869" s="2"/>
    </row>
    <row r="870" spans="13:19" ht="12.75">
      <c r="M870" s="2"/>
      <c r="N870" s="2"/>
      <c r="O870" s="2"/>
      <c r="P870" s="2"/>
      <c r="Q870" s="2"/>
      <c r="R870" s="2"/>
      <c r="S870" s="2"/>
    </row>
    <row r="871" spans="13:19" ht="12.75">
      <c r="M871" s="2"/>
      <c r="N871" s="2"/>
      <c r="O871" s="2"/>
      <c r="P871" s="2"/>
      <c r="Q871" s="2"/>
      <c r="R871" s="2"/>
      <c r="S871" s="2"/>
    </row>
    <row r="872" spans="13:19" ht="12.75">
      <c r="M872" s="2"/>
      <c r="N872" s="2"/>
      <c r="O872" s="2"/>
      <c r="P872" s="2"/>
      <c r="Q872" s="2"/>
      <c r="R872" s="2"/>
      <c r="S872" s="2"/>
    </row>
    <row r="873" spans="13:19" ht="12.75">
      <c r="M873" s="2"/>
      <c r="N873" s="2"/>
      <c r="O873" s="2"/>
      <c r="P873" s="2"/>
      <c r="Q873" s="2"/>
      <c r="R873" s="2"/>
      <c r="S873" s="2"/>
    </row>
    <row r="874" spans="13:19" ht="12.75">
      <c r="M874" s="2"/>
      <c r="N874" s="2"/>
      <c r="O874" s="2"/>
      <c r="P874" s="2"/>
      <c r="Q874" s="2"/>
      <c r="R874" s="2"/>
      <c r="S874" s="2"/>
    </row>
    <row r="875" spans="13:19" ht="12.75">
      <c r="M875" s="2"/>
      <c r="N875" s="2"/>
      <c r="O875" s="2"/>
      <c r="P875" s="2"/>
      <c r="Q875" s="2"/>
      <c r="R875" s="2"/>
      <c r="S875" s="2"/>
    </row>
    <row r="876" spans="13:19" ht="12.75">
      <c r="M876" s="2"/>
      <c r="N876" s="2"/>
      <c r="O876" s="2"/>
      <c r="P876" s="2"/>
      <c r="Q876" s="2"/>
      <c r="R876" s="2"/>
      <c r="S876" s="2"/>
    </row>
    <row r="877" spans="13:19" ht="12.75">
      <c r="M877" s="2"/>
      <c r="N877" s="2"/>
      <c r="O877" s="2"/>
      <c r="P877" s="2"/>
      <c r="Q877" s="2"/>
      <c r="R877" s="2"/>
      <c r="S877" s="2"/>
    </row>
    <row r="878" spans="13:19" ht="12.75">
      <c r="M878" s="2"/>
      <c r="N878" s="2"/>
      <c r="O878" s="2"/>
      <c r="P878" s="2"/>
      <c r="Q878" s="2"/>
      <c r="R878" s="2"/>
      <c r="S878" s="2"/>
    </row>
    <row r="879" spans="13:19" ht="12.75">
      <c r="M879" s="2"/>
      <c r="N879" s="2"/>
      <c r="O879" s="2"/>
      <c r="P879" s="2"/>
      <c r="Q879" s="2"/>
      <c r="R879" s="2"/>
      <c r="S879" s="2"/>
    </row>
    <row r="880" spans="13:19" ht="12.75">
      <c r="M880" s="2"/>
      <c r="N880" s="2"/>
      <c r="O880" s="2"/>
      <c r="P880" s="2"/>
      <c r="Q880" s="2"/>
      <c r="R880" s="2"/>
      <c r="S880" s="2"/>
    </row>
    <row r="881" spans="13:19" ht="12.75">
      <c r="M881" s="2"/>
      <c r="N881" s="2"/>
      <c r="O881" s="2"/>
      <c r="P881" s="2"/>
      <c r="Q881" s="2"/>
      <c r="R881" s="2"/>
      <c r="S881" s="2"/>
    </row>
    <row r="882" spans="13:19" ht="12.75">
      <c r="M882" s="2"/>
      <c r="N882" s="2"/>
      <c r="O882" s="2"/>
      <c r="P882" s="2"/>
      <c r="Q882" s="2"/>
      <c r="R882" s="2"/>
      <c r="S882" s="2"/>
    </row>
    <row r="883" spans="13:19" ht="12.75">
      <c r="M883" s="2"/>
      <c r="N883" s="2"/>
      <c r="O883" s="2"/>
      <c r="P883" s="2"/>
      <c r="Q883" s="2"/>
      <c r="R883" s="2"/>
      <c r="S883" s="2"/>
    </row>
    <row r="884" spans="13:19" ht="12.75">
      <c r="M884" s="2"/>
      <c r="N884" s="2"/>
      <c r="O884" s="2"/>
      <c r="P884" s="2"/>
      <c r="Q884" s="2"/>
      <c r="R884" s="2"/>
      <c r="S884" s="2"/>
    </row>
    <row r="885" spans="13:19" ht="12.75">
      <c r="M885" s="2"/>
      <c r="N885" s="2"/>
      <c r="O885" s="2"/>
      <c r="P885" s="2"/>
      <c r="Q885" s="2"/>
      <c r="R885" s="2"/>
      <c r="S885" s="2"/>
    </row>
    <row r="886" spans="13:19" ht="12.75">
      <c r="M886" s="2"/>
      <c r="N886" s="2"/>
      <c r="O886" s="2"/>
      <c r="P886" s="2"/>
      <c r="Q886" s="2"/>
      <c r="R886" s="2"/>
      <c r="S886" s="2"/>
    </row>
    <row r="887" spans="13:19" ht="12.75">
      <c r="M887" s="2"/>
      <c r="N887" s="2"/>
      <c r="O887" s="2"/>
      <c r="P887" s="2"/>
      <c r="Q887" s="2"/>
      <c r="R887" s="2"/>
      <c r="S887" s="2"/>
    </row>
    <row r="888" spans="13:19" ht="12.75">
      <c r="M888" s="2"/>
      <c r="N888" s="2"/>
      <c r="O888" s="2"/>
      <c r="P888" s="2"/>
      <c r="Q888" s="2"/>
      <c r="R888" s="2"/>
      <c r="S888" s="2"/>
    </row>
    <row r="889" spans="13:19" ht="12.75">
      <c r="M889" s="2"/>
      <c r="N889" s="2"/>
      <c r="O889" s="2"/>
      <c r="P889" s="2"/>
      <c r="Q889" s="2"/>
      <c r="R889" s="2"/>
      <c r="S889" s="2"/>
    </row>
    <row r="890" spans="13:19" ht="12.75">
      <c r="M890" s="2"/>
      <c r="N890" s="2"/>
      <c r="O890" s="2"/>
      <c r="P890" s="2"/>
      <c r="Q890" s="2"/>
      <c r="R890" s="2"/>
      <c r="S890" s="2"/>
    </row>
    <row r="891" spans="13:19" ht="12.75">
      <c r="M891" s="2"/>
      <c r="N891" s="2"/>
      <c r="O891" s="2"/>
      <c r="P891" s="2"/>
      <c r="Q891" s="2"/>
      <c r="R891" s="2"/>
      <c r="S891" s="2"/>
    </row>
    <row r="892" spans="13:19" ht="12.75">
      <c r="M892" s="2"/>
      <c r="N892" s="2"/>
      <c r="O892" s="2"/>
      <c r="P892" s="2"/>
      <c r="Q892" s="2"/>
      <c r="R892" s="2"/>
      <c r="S892" s="2"/>
    </row>
    <row r="893" spans="13:19" ht="12.75">
      <c r="M893" s="2"/>
      <c r="N893" s="2"/>
      <c r="O893" s="2"/>
      <c r="P893" s="2"/>
      <c r="Q893" s="2"/>
      <c r="R893" s="2"/>
      <c r="S893" s="2"/>
    </row>
    <row r="894" spans="13:19" ht="12.75">
      <c r="M894" s="2"/>
      <c r="N894" s="2"/>
      <c r="O894" s="2"/>
      <c r="P894" s="2"/>
      <c r="Q894" s="2"/>
      <c r="R894" s="2"/>
      <c r="S894" s="2"/>
    </row>
    <row r="895" spans="13:19" ht="12.75">
      <c r="M895" s="2"/>
      <c r="N895" s="2"/>
      <c r="O895" s="2"/>
      <c r="P895" s="2"/>
      <c r="Q895" s="2"/>
      <c r="R895" s="2"/>
      <c r="S895" s="2"/>
    </row>
    <row r="896" spans="13:19" ht="12.75">
      <c r="M896" s="2"/>
      <c r="N896" s="2"/>
      <c r="O896" s="2"/>
      <c r="P896" s="2"/>
      <c r="Q896" s="2"/>
      <c r="R896" s="2"/>
      <c r="S896" s="2"/>
    </row>
    <row r="897" spans="13:19" ht="12.75">
      <c r="M897" s="2"/>
      <c r="N897" s="2"/>
      <c r="O897" s="2"/>
      <c r="P897" s="2"/>
      <c r="Q897" s="2"/>
      <c r="R897" s="2"/>
      <c r="S897" s="2"/>
    </row>
    <row r="898" spans="13:19" ht="12.75">
      <c r="M898" s="2"/>
      <c r="N898" s="2"/>
      <c r="O898" s="2"/>
      <c r="P898" s="2"/>
      <c r="Q898" s="2"/>
      <c r="R898" s="2"/>
      <c r="S898" s="2"/>
    </row>
    <row r="899" spans="13:19" ht="12.75">
      <c r="M899" s="2"/>
      <c r="N899" s="2"/>
      <c r="O899" s="2"/>
      <c r="P899" s="2"/>
      <c r="Q899" s="2"/>
      <c r="R899" s="2"/>
      <c r="S899" s="2"/>
    </row>
    <row r="900" spans="13:19" ht="12.75">
      <c r="M900" s="2"/>
      <c r="N900" s="2"/>
      <c r="O900" s="2"/>
      <c r="P900" s="2"/>
      <c r="Q900" s="2"/>
      <c r="R900" s="2"/>
      <c r="S900" s="2"/>
    </row>
    <row r="901" spans="13:19" ht="12.75">
      <c r="M901" s="2"/>
      <c r="N901" s="2"/>
      <c r="O901" s="2"/>
      <c r="P901" s="2"/>
      <c r="Q901" s="2"/>
      <c r="R901" s="2"/>
      <c r="S901" s="2"/>
    </row>
    <row r="902" spans="13:19" ht="12.75">
      <c r="M902" s="2"/>
      <c r="N902" s="2"/>
      <c r="O902" s="2"/>
      <c r="P902" s="2"/>
      <c r="Q902" s="2"/>
      <c r="R902" s="2"/>
      <c r="S902" s="2"/>
    </row>
    <row r="903" spans="13:19" ht="12.75">
      <c r="M903" s="2"/>
      <c r="N903" s="2"/>
      <c r="O903" s="2"/>
      <c r="P903" s="2"/>
      <c r="Q903" s="2"/>
      <c r="R903" s="2"/>
      <c r="S903" s="2"/>
    </row>
    <row r="904" spans="13:19" ht="12.75">
      <c r="M904" s="2"/>
      <c r="N904" s="2"/>
      <c r="O904" s="2"/>
      <c r="P904" s="2"/>
      <c r="Q904" s="2"/>
      <c r="R904" s="2"/>
      <c r="S904" s="2"/>
    </row>
    <row r="905" spans="13:19" ht="12.75">
      <c r="M905" s="2"/>
      <c r="N905" s="2"/>
      <c r="O905" s="2"/>
      <c r="P905" s="2"/>
      <c r="Q905" s="2"/>
      <c r="R905" s="2"/>
      <c r="S905" s="2"/>
    </row>
    <row r="906" spans="13:19" ht="12.75">
      <c r="M906" s="2"/>
      <c r="N906" s="2"/>
      <c r="O906" s="2"/>
      <c r="P906" s="2"/>
      <c r="Q906" s="2"/>
      <c r="R906" s="2"/>
      <c r="S906" s="2"/>
    </row>
    <row r="907" spans="13:19" ht="12.75">
      <c r="M907" s="2"/>
      <c r="N907" s="2"/>
      <c r="O907" s="2"/>
      <c r="P907" s="2"/>
      <c r="Q907" s="2"/>
      <c r="R907" s="2"/>
      <c r="S907" s="2"/>
    </row>
    <row r="908" spans="13:19" ht="12.75">
      <c r="M908" s="2"/>
      <c r="N908" s="2"/>
      <c r="O908" s="2"/>
      <c r="P908" s="2"/>
      <c r="Q908" s="2"/>
      <c r="R908" s="2"/>
      <c r="S908" s="2"/>
    </row>
    <row r="909" spans="13:19" ht="12.75">
      <c r="M909" s="2"/>
      <c r="N909" s="2"/>
      <c r="O909" s="2"/>
      <c r="P909" s="2"/>
      <c r="Q909" s="2"/>
      <c r="R909" s="2"/>
      <c r="S909" s="2"/>
    </row>
    <row r="910" spans="13:19" ht="12.75">
      <c r="M910" s="2"/>
      <c r="N910" s="2"/>
      <c r="O910" s="2"/>
      <c r="P910" s="2"/>
      <c r="Q910" s="2"/>
      <c r="R910" s="2"/>
      <c r="S910" s="2"/>
    </row>
    <row r="911" spans="13:19" ht="12.75">
      <c r="M911" s="2"/>
      <c r="N911" s="2"/>
      <c r="O911" s="2"/>
      <c r="P911" s="2"/>
      <c r="Q911" s="2"/>
      <c r="R911" s="2"/>
      <c r="S911" s="2"/>
    </row>
    <row r="912" spans="13:19" ht="12.75">
      <c r="M912" s="2"/>
      <c r="N912" s="2"/>
      <c r="O912" s="2"/>
      <c r="P912" s="2"/>
      <c r="Q912" s="2"/>
      <c r="R912" s="2"/>
      <c r="S912" s="2"/>
    </row>
    <row r="913" spans="13:19" ht="12.75">
      <c r="M913" s="2"/>
      <c r="N913" s="2"/>
      <c r="O913" s="2"/>
      <c r="P913" s="2"/>
      <c r="Q913" s="2"/>
      <c r="R913" s="2"/>
      <c r="S913" s="2"/>
    </row>
    <row r="914" spans="13:19" ht="12.75">
      <c r="M914" s="2"/>
      <c r="N914" s="2"/>
      <c r="O914" s="2"/>
      <c r="P914" s="2"/>
      <c r="Q914" s="2"/>
      <c r="R914" s="2"/>
      <c r="S914" s="2"/>
    </row>
    <row r="915" spans="13:19" ht="12.75">
      <c r="M915" s="2"/>
      <c r="N915" s="2"/>
      <c r="O915" s="2"/>
      <c r="P915" s="2"/>
      <c r="Q915" s="2"/>
      <c r="R915" s="2"/>
      <c r="S915" s="2"/>
    </row>
    <row r="916" spans="13:19" ht="12.75">
      <c r="M916" s="2"/>
      <c r="N916" s="2"/>
      <c r="O916" s="2"/>
      <c r="P916" s="2"/>
      <c r="Q916" s="2"/>
      <c r="R916" s="2"/>
      <c r="S916" s="2"/>
    </row>
    <row r="917" spans="13:19" ht="12.75">
      <c r="M917" s="2"/>
      <c r="N917" s="2"/>
      <c r="O917" s="2"/>
      <c r="P917" s="2"/>
      <c r="Q917" s="2"/>
      <c r="R917" s="2"/>
      <c r="S917" s="2"/>
    </row>
    <row r="918" spans="13:19" ht="12.75">
      <c r="M918" s="2"/>
      <c r="N918" s="2"/>
      <c r="O918" s="2"/>
      <c r="P918" s="2"/>
      <c r="Q918" s="2"/>
      <c r="R918" s="2"/>
      <c r="S918" s="2"/>
    </row>
    <row r="919" spans="13:19" ht="12.75">
      <c r="M919" s="2"/>
      <c r="N919" s="2"/>
      <c r="O919" s="2"/>
      <c r="P919" s="2"/>
      <c r="Q919" s="2"/>
      <c r="R919" s="2"/>
      <c r="S919" s="2"/>
    </row>
    <row r="920" spans="13:19" ht="12.75">
      <c r="M920" s="2"/>
      <c r="N920" s="2"/>
      <c r="O920" s="2"/>
      <c r="P920" s="2"/>
      <c r="Q920" s="2"/>
      <c r="R920" s="2"/>
      <c r="S920" s="2"/>
    </row>
    <row r="921" spans="13:19" ht="12.75">
      <c r="M921" s="2"/>
      <c r="N921" s="2"/>
      <c r="O921" s="2"/>
      <c r="P921" s="2"/>
      <c r="Q921" s="2"/>
      <c r="R921" s="2"/>
      <c r="S921" s="2"/>
    </row>
    <row r="922" spans="13:19" ht="12.75">
      <c r="M922" s="2"/>
      <c r="N922" s="2"/>
      <c r="O922" s="2"/>
      <c r="P922" s="2"/>
      <c r="Q922" s="2"/>
      <c r="R922" s="2"/>
      <c r="S922" s="2"/>
    </row>
    <row r="923" spans="13:19" ht="12.75">
      <c r="M923" s="2"/>
      <c r="N923" s="2"/>
      <c r="O923" s="2"/>
      <c r="P923" s="2"/>
      <c r="Q923" s="2"/>
      <c r="R923" s="2"/>
      <c r="S923" s="2"/>
    </row>
    <row r="924" spans="13:19" ht="12.75">
      <c r="M924" s="2"/>
      <c r="N924" s="2"/>
      <c r="O924" s="2"/>
      <c r="P924" s="2"/>
      <c r="Q924" s="2"/>
      <c r="R924" s="2"/>
      <c r="S924" s="2"/>
    </row>
    <row r="925" spans="13:19" ht="12.75">
      <c r="M925" s="2"/>
      <c r="N925" s="2"/>
      <c r="O925" s="2"/>
      <c r="P925" s="2"/>
      <c r="Q925" s="2"/>
      <c r="R925" s="2"/>
      <c r="S925" s="2"/>
    </row>
    <row r="926" spans="13:19" ht="12.75">
      <c r="M926" s="2"/>
      <c r="N926" s="2"/>
      <c r="O926" s="2"/>
      <c r="P926" s="2"/>
      <c r="Q926" s="2"/>
      <c r="R926" s="2"/>
      <c r="S926" s="2"/>
    </row>
    <row r="927" spans="13:19" ht="12.75">
      <c r="M927" s="2"/>
      <c r="N927" s="2"/>
      <c r="O927" s="2"/>
      <c r="P927" s="2"/>
      <c r="Q927" s="2"/>
      <c r="R927" s="2"/>
      <c r="S927" s="2"/>
    </row>
    <row r="928" spans="13:19" ht="12.75">
      <c r="M928" s="2"/>
      <c r="N928" s="2"/>
      <c r="O928" s="2"/>
      <c r="P928" s="2"/>
      <c r="Q928" s="2"/>
      <c r="R928" s="2"/>
      <c r="S928" s="2"/>
    </row>
    <row r="929" spans="13:19" ht="12.75">
      <c r="M929" s="2"/>
      <c r="N929" s="2"/>
      <c r="O929" s="2"/>
      <c r="P929" s="2"/>
      <c r="Q929" s="2"/>
      <c r="R929" s="2"/>
      <c r="S929" s="2"/>
    </row>
    <row r="930" spans="13:19" ht="12.75">
      <c r="M930" s="2"/>
      <c r="N930" s="2"/>
      <c r="O930" s="2"/>
      <c r="P930" s="2"/>
      <c r="Q930" s="2"/>
      <c r="R930" s="2"/>
      <c r="S930" s="2"/>
    </row>
    <row r="931" spans="13:19" ht="12.75">
      <c r="M931" s="2"/>
      <c r="N931" s="2"/>
      <c r="O931" s="2"/>
      <c r="P931" s="2"/>
      <c r="Q931" s="2"/>
      <c r="R931" s="2"/>
      <c r="S931" s="2"/>
    </row>
    <row r="932" spans="13:19" ht="12.75">
      <c r="M932" s="2"/>
      <c r="N932" s="2"/>
      <c r="O932" s="2"/>
      <c r="P932" s="2"/>
      <c r="Q932" s="2"/>
      <c r="R932" s="2"/>
      <c r="S932" s="2"/>
    </row>
    <row r="933" spans="13:19" ht="12.75">
      <c r="M933" s="2"/>
      <c r="N933" s="2"/>
      <c r="O933" s="2"/>
      <c r="P933" s="2"/>
      <c r="Q933" s="2"/>
      <c r="R933" s="2"/>
      <c r="S933" s="2"/>
    </row>
    <row r="934" spans="13:19" ht="12.75">
      <c r="M934" s="2"/>
      <c r="N934" s="2"/>
      <c r="O934" s="2"/>
      <c r="P934" s="2"/>
      <c r="Q934" s="2"/>
      <c r="R934" s="2"/>
      <c r="S934" s="2"/>
    </row>
    <row r="935" spans="13:19" ht="12.75">
      <c r="M935" s="2"/>
      <c r="N935" s="2"/>
      <c r="O935" s="2"/>
      <c r="P935" s="2"/>
      <c r="Q935" s="2"/>
      <c r="R935" s="2"/>
      <c r="S935" s="2"/>
    </row>
    <row r="936" spans="13:19" ht="12.75">
      <c r="M936" s="2"/>
      <c r="N936" s="2"/>
      <c r="O936" s="2"/>
      <c r="P936" s="2"/>
      <c r="Q936" s="2"/>
      <c r="R936" s="2"/>
      <c r="S936" s="2"/>
    </row>
    <row r="937" spans="13:19" ht="12.75">
      <c r="M937" s="2"/>
      <c r="N937" s="2"/>
      <c r="O937" s="2"/>
      <c r="P937" s="2"/>
      <c r="Q937" s="2"/>
      <c r="R937" s="2"/>
      <c r="S937" s="2"/>
    </row>
    <row r="938" spans="13:19" ht="12.75">
      <c r="M938" s="2"/>
      <c r="N938" s="2"/>
      <c r="O938" s="2"/>
      <c r="P938" s="2"/>
      <c r="Q938" s="2"/>
      <c r="R938" s="2"/>
      <c r="S938" s="2"/>
    </row>
    <row r="939" spans="13:19" ht="12.75">
      <c r="M939" s="2"/>
      <c r="N939" s="2"/>
      <c r="O939" s="2"/>
      <c r="P939" s="2"/>
      <c r="Q939" s="2"/>
      <c r="R939" s="2"/>
      <c r="S939" s="2"/>
    </row>
    <row r="940" spans="13:19" ht="12.75">
      <c r="M940" s="2"/>
      <c r="N940" s="2"/>
      <c r="O940" s="2"/>
      <c r="P940" s="2"/>
      <c r="Q940" s="2"/>
      <c r="R940" s="2"/>
      <c r="S940" s="2"/>
    </row>
    <row r="941" spans="13:19" ht="12.75">
      <c r="M941" s="2"/>
      <c r="N941" s="2"/>
      <c r="O941" s="2"/>
      <c r="P941" s="2"/>
      <c r="Q941" s="2"/>
      <c r="R941" s="2"/>
      <c r="S941" s="2"/>
    </row>
    <row r="942" spans="13:19" ht="12.75">
      <c r="M942" s="2"/>
      <c r="N942" s="2"/>
      <c r="O942" s="2"/>
      <c r="P942" s="2"/>
      <c r="Q942" s="2"/>
      <c r="R942" s="2"/>
      <c r="S942" s="2"/>
    </row>
    <row r="943" spans="13:19" ht="12.75">
      <c r="M943" s="2"/>
      <c r="N943" s="2"/>
      <c r="O943" s="2"/>
      <c r="P943" s="2"/>
      <c r="Q943" s="2"/>
      <c r="R943" s="2"/>
      <c r="S943" s="2"/>
    </row>
    <row r="944" spans="13:19" ht="12.75">
      <c r="M944" s="2"/>
      <c r="N944" s="2"/>
      <c r="O944" s="2"/>
      <c r="P944" s="2"/>
      <c r="Q944" s="2"/>
      <c r="R944" s="2"/>
      <c r="S944" s="2"/>
    </row>
    <row r="945" spans="13:19" ht="12.75">
      <c r="M945" s="2"/>
      <c r="N945" s="2"/>
      <c r="O945" s="2"/>
      <c r="P945" s="2"/>
      <c r="Q945" s="2"/>
      <c r="R945" s="2"/>
      <c r="S945" s="2"/>
    </row>
    <row r="946" spans="13:19" ht="12.75">
      <c r="M946" s="2"/>
      <c r="N946" s="2"/>
      <c r="O946" s="2"/>
      <c r="P946" s="2"/>
      <c r="Q946" s="2"/>
      <c r="R946" s="2"/>
      <c r="S946" s="2"/>
    </row>
    <row r="947" spans="13:19" ht="12.75">
      <c r="M947" s="2"/>
      <c r="N947" s="2"/>
      <c r="O947" s="2"/>
      <c r="P947" s="2"/>
      <c r="Q947" s="2"/>
      <c r="R947" s="2"/>
      <c r="S947" s="2"/>
    </row>
    <row r="948" spans="13:19" ht="12.75">
      <c r="M948" s="2"/>
      <c r="N948" s="2"/>
      <c r="O948" s="2"/>
      <c r="P948" s="2"/>
      <c r="Q948" s="2"/>
      <c r="R948" s="2"/>
      <c r="S948" s="2"/>
    </row>
    <row r="949" spans="13:19" ht="12.75">
      <c r="M949" s="2"/>
      <c r="N949" s="2"/>
      <c r="O949" s="2"/>
      <c r="P949" s="2"/>
      <c r="Q949" s="2"/>
      <c r="R949" s="2"/>
      <c r="S949" s="2"/>
    </row>
    <row r="950" spans="13:19" ht="12.75">
      <c r="M950" s="2"/>
      <c r="N950" s="2"/>
      <c r="O950" s="2"/>
      <c r="P950" s="2"/>
      <c r="Q950" s="2"/>
      <c r="R950" s="2"/>
      <c r="S950" s="2"/>
    </row>
    <row r="951" spans="13:19" ht="12.75">
      <c r="M951" s="2"/>
      <c r="N951" s="2"/>
      <c r="O951" s="2"/>
      <c r="P951" s="2"/>
      <c r="Q951" s="2"/>
      <c r="R951" s="2"/>
      <c r="S951" s="2"/>
    </row>
    <row r="952" spans="13:19" ht="12.75">
      <c r="M952" s="2"/>
      <c r="N952" s="2"/>
      <c r="O952" s="2"/>
      <c r="P952" s="2"/>
      <c r="Q952" s="2"/>
      <c r="R952" s="2"/>
      <c r="S952" s="2"/>
    </row>
    <row r="953" spans="13:19" ht="12.75">
      <c r="M953" s="2"/>
      <c r="N953" s="2"/>
      <c r="O953" s="2"/>
      <c r="P953" s="2"/>
      <c r="Q953" s="2"/>
      <c r="R953" s="2"/>
      <c r="S953" s="2"/>
    </row>
    <row r="954" spans="13:19" ht="12.75">
      <c r="M954" s="2"/>
      <c r="N954" s="2"/>
      <c r="O954" s="2"/>
      <c r="P954" s="2"/>
      <c r="Q954" s="2"/>
      <c r="R954" s="2"/>
      <c r="S954" s="2"/>
    </row>
    <row r="955" spans="13:19" ht="12.75">
      <c r="M955" s="2"/>
      <c r="N955" s="2"/>
      <c r="O955" s="2"/>
      <c r="P955" s="2"/>
      <c r="Q955" s="2"/>
      <c r="R955" s="2"/>
      <c r="S955" s="2"/>
    </row>
    <row r="956" spans="13:19" ht="12.75">
      <c r="M956" s="2"/>
      <c r="N956" s="2"/>
      <c r="O956" s="2"/>
      <c r="P956" s="2"/>
      <c r="Q956" s="2"/>
      <c r="R956" s="2"/>
      <c r="S956" s="2"/>
    </row>
    <row r="957" spans="13:19" ht="12.75">
      <c r="M957" s="2"/>
      <c r="N957" s="2"/>
      <c r="O957" s="2"/>
      <c r="P957" s="2"/>
      <c r="Q957" s="2"/>
      <c r="R957" s="2"/>
      <c r="S957" s="2"/>
    </row>
    <row r="958" spans="13:19" ht="12.75">
      <c r="M958" s="2"/>
      <c r="N958" s="2"/>
      <c r="O958" s="2"/>
      <c r="P958" s="2"/>
      <c r="Q958" s="2"/>
      <c r="R958" s="2"/>
      <c r="S958" s="2"/>
    </row>
    <row r="959" spans="13:19" ht="12.75">
      <c r="M959" s="2"/>
      <c r="N959" s="2"/>
      <c r="O959" s="2"/>
      <c r="P959" s="2"/>
      <c r="Q959" s="2"/>
      <c r="R959" s="2"/>
      <c r="S959" s="2"/>
    </row>
    <row r="960" spans="13:19" ht="12.75">
      <c r="M960" s="2"/>
      <c r="N960" s="2"/>
      <c r="O960" s="2"/>
      <c r="P960" s="2"/>
      <c r="Q960" s="2"/>
      <c r="R960" s="2"/>
      <c r="S960" s="2"/>
    </row>
    <row r="961" spans="13:19" ht="12.75">
      <c r="M961" s="2"/>
      <c r="N961" s="2"/>
      <c r="O961" s="2"/>
      <c r="P961" s="2"/>
      <c r="Q961" s="2"/>
      <c r="R961" s="2"/>
      <c r="S961" s="2"/>
    </row>
    <row r="962" spans="13:19" ht="12.75">
      <c r="M962" s="2"/>
      <c r="N962" s="2"/>
      <c r="O962" s="2"/>
      <c r="P962" s="2"/>
      <c r="Q962" s="2"/>
      <c r="R962" s="2"/>
      <c r="S962" s="2"/>
    </row>
    <row r="963" spans="13:19" ht="12.75">
      <c r="M963" s="2"/>
      <c r="N963" s="2"/>
      <c r="O963" s="2"/>
      <c r="P963" s="2"/>
      <c r="Q963" s="2"/>
      <c r="R963" s="2"/>
      <c r="S963" s="2"/>
    </row>
    <row r="964" spans="13:19" ht="12.75">
      <c r="M964" s="2"/>
      <c r="N964" s="2"/>
      <c r="O964" s="2"/>
      <c r="P964" s="2"/>
      <c r="Q964" s="2"/>
      <c r="R964" s="2"/>
      <c r="S964" s="2"/>
    </row>
    <row r="965" spans="13:19" ht="12.75">
      <c r="M965" s="2"/>
      <c r="N965" s="2"/>
      <c r="O965" s="2"/>
      <c r="P965" s="2"/>
      <c r="Q965" s="2"/>
      <c r="R965" s="2"/>
      <c r="S965" s="2"/>
    </row>
    <row r="966" spans="13:19" ht="12.75">
      <c r="M966" s="2"/>
      <c r="N966" s="2"/>
      <c r="O966" s="2"/>
      <c r="P966" s="2"/>
      <c r="Q966" s="2"/>
      <c r="R966" s="2"/>
      <c r="S966" s="2"/>
    </row>
    <row r="967" spans="13:19" ht="12.75">
      <c r="M967" s="2"/>
      <c r="N967" s="2"/>
      <c r="O967" s="2"/>
      <c r="P967" s="2"/>
      <c r="Q967" s="2"/>
      <c r="R967" s="2"/>
      <c r="S967" s="2"/>
    </row>
    <row r="968" spans="13:19" ht="12.75">
      <c r="M968" s="2"/>
      <c r="N968" s="2"/>
      <c r="O968" s="2"/>
      <c r="P968" s="2"/>
      <c r="Q968" s="2"/>
      <c r="R968" s="2"/>
      <c r="S968" s="2"/>
    </row>
    <row r="969" spans="13:19" ht="12.75">
      <c r="M969" s="2"/>
      <c r="N969" s="2"/>
      <c r="O969" s="2"/>
      <c r="P969" s="2"/>
      <c r="Q969" s="2"/>
      <c r="R969" s="2"/>
      <c r="S969" s="2"/>
    </row>
    <row r="970" spans="13:19" ht="12.75">
      <c r="M970" s="2"/>
      <c r="N970" s="2"/>
      <c r="O970" s="2"/>
      <c r="P970" s="2"/>
      <c r="Q970" s="2"/>
      <c r="R970" s="2"/>
      <c r="S970" s="2"/>
    </row>
    <row r="971" spans="13:19" ht="12.75">
      <c r="M971" s="2"/>
      <c r="N971" s="2"/>
      <c r="O971" s="2"/>
      <c r="P971" s="2"/>
      <c r="Q971" s="2"/>
      <c r="R971" s="2"/>
      <c r="S971" s="2"/>
    </row>
    <row r="972" spans="13:19" ht="12.75">
      <c r="M972" s="2"/>
      <c r="N972" s="2"/>
      <c r="O972" s="2"/>
      <c r="P972" s="2"/>
      <c r="Q972" s="2"/>
      <c r="R972" s="2"/>
      <c r="S972" s="2"/>
    </row>
    <row r="973" spans="13:19" ht="12.75">
      <c r="M973" s="2"/>
      <c r="N973" s="2"/>
      <c r="O973" s="2"/>
      <c r="P973" s="2"/>
      <c r="Q973" s="2"/>
      <c r="R973" s="2"/>
      <c r="S973" s="2"/>
    </row>
    <row r="974" spans="13:19" ht="12.75">
      <c r="M974" s="2"/>
      <c r="N974" s="2"/>
      <c r="O974" s="2"/>
      <c r="P974" s="2"/>
      <c r="Q974" s="2"/>
      <c r="R974" s="2"/>
      <c r="S974" s="2"/>
    </row>
    <row r="975" spans="13:19" ht="12.75">
      <c r="M975" s="2"/>
      <c r="N975" s="2"/>
      <c r="O975" s="2"/>
      <c r="P975" s="2"/>
      <c r="Q975" s="2"/>
      <c r="R975" s="2"/>
      <c r="S975" s="2"/>
    </row>
    <row r="976" spans="13:19" ht="12.75">
      <c r="M976" s="2"/>
      <c r="N976" s="2"/>
      <c r="O976" s="2"/>
      <c r="P976" s="2"/>
      <c r="Q976" s="2"/>
      <c r="R976" s="2"/>
      <c r="S976" s="2"/>
    </row>
    <row r="977" spans="13:19" ht="12.75">
      <c r="M977" s="2"/>
      <c r="N977" s="2"/>
      <c r="O977" s="2"/>
      <c r="P977" s="2"/>
      <c r="Q977" s="2"/>
      <c r="R977" s="2"/>
      <c r="S977" s="2"/>
    </row>
    <row r="978" spans="13:19" ht="12.75">
      <c r="M978" s="2"/>
      <c r="N978" s="2"/>
      <c r="O978" s="2"/>
      <c r="P978" s="2"/>
      <c r="Q978" s="2"/>
      <c r="R978" s="2"/>
      <c r="S978" s="2"/>
    </row>
    <row r="979" spans="13:19" ht="12.75">
      <c r="M979" s="2"/>
      <c r="N979" s="2"/>
      <c r="O979" s="2"/>
      <c r="P979" s="2"/>
      <c r="Q979" s="2"/>
      <c r="R979" s="2"/>
      <c r="S979" s="2"/>
    </row>
    <row r="980" spans="13:19" ht="12.75">
      <c r="M980" s="2"/>
      <c r="N980" s="2"/>
      <c r="O980" s="2"/>
      <c r="P980" s="2"/>
      <c r="Q980" s="2"/>
      <c r="R980" s="2"/>
      <c r="S980" s="2"/>
    </row>
    <row r="981" spans="13:19" ht="12.75">
      <c r="M981" s="2"/>
      <c r="N981" s="2"/>
      <c r="O981" s="2"/>
      <c r="P981" s="2"/>
      <c r="Q981" s="2"/>
      <c r="R981" s="2"/>
      <c r="S981" s="2"/>
    </row>
    <row r="982" spans="13:19" ht="12.75">
      <c r="M982" s="2"/>
      <c r="N982" s="2"/>
      <c r="O982" s="2"/>
      <c r="P982" s="2"/>
      <c r="Q982" s="2"/>
      <c r="R982" s="2"/>
      <c r="S982" s="2"/>
    </row>
    <row r="983" spans="13:19" ht="12.75">
      <c r="M983" s="2"/>
      <c r="N983" s="2"/>
      <c r="O983" s="2"/>
      <c r="P983" s="2"/>
      <c r="Q983" s="2"/>
      <c r="R983" s="2"/>
      <c r="S983" s="2"/>
    </row>
    <row r="984" spans="13:19" ht="12.75">
      <c r="M984" s="2"/>
      <c r="N984" s="2"/>
      <c r="O984" s="2"/>
      <c r="P984" s="2"/>
      <c r="Q984" s="2"/>
      <c r="R984" s="2"/>
      <c r="S984" s="2"/>
    </row>
    <row r="985" spans="13:19" ht="12.75">
      <c r="M985" s="2"/>
      <c r="N985" s="2"/>
      <c r="O985" s="2"/>
      <c r="P985" s="2"/>
      <c r="Q985" s="2"/>
      <c r="R985" s="2"/>
      <c r="S985" s="2"/>
    </row>
    <row r="986" spans="13:19" ht="12.75">
      <c r="M986" s="2"/>
      <c r="N986" s="2"/>
      <c r="O986" s="2"/>
      <c r="P986" s="2"/>
      <c r="Q986" s="2"/>
      <c r="R986" s="2"/>
      <c r="S986" s="2"/>
    </row>
    <row r="987" spans="13:19" ht="12.75">
      <c r="M987" s="2"/>
      <c r="N987" s="2"/>
      <c r="O987" s="2"/>
      <c r="P987" s="2"/>
      <c r="Q987" s="2"/>
      <c r="R987" s="2"/>
      <c r="S987" s="2"/>
    </row>
    <row r="988" spans="13:19" ht="12.75">
      <c r="M988" s="2"/>
      <c r="N988" s="2"/>
      <c r="O988" s="2"/>
      <c r="P988" s="2"/>
      <c r="Q988" s="2"/>
      <c r="R988" s="2"/>
      <c r="S988" s="2"/>
    </row>
    <row r="989" spans="13:19" ht="12.75">
      <c r="M989" s="2"/>
      <c r="N989" s="2"/>
      <c r="O989" s="2"/>
      <c r="P989" s="2"/>
      <c r="Q989" s="2"/>
      <c r="R989" s="2"/>
      <c r="S989" s="2"/>
    </row>
    <row r="990" spans="13:19" ht="12.75">
      <c r="M990" s="2"/>
      <c r="N990" s="2"/>
      <c r="O990" s="2"/>
      <c r="P990" s="2"/>
      <c r="Q990" s="2"/>
      <c r="R990" s="2"/>
      <c r="S990" s="2"/>
    </row>
    <row r="991" spans="13:19" ht="12.75">
      <c r="M991" s="2"/>
      <c r="N991" s="2"/>
      <c r="O991" s="2"/>
      <c r="P991" s="2"/>
      <c r="Q991" s="2"/>
      <c r="R991" s="2"/>
      <c r="S991" s="2"/>
    </row>
    <row r="992" spans="13:19" ht="12.75">
      <c r="M992" s="2"/>
      <c r="N992" s="2"/>
      <c r="O992" s="2"/>
      <c r="P992" s="2"/>
      <c r="Q992" s="2"/>
      <c r="R992" s="2"/>
      <c r="S992" s="2"/>
    </row>
    <row r="993" spans="13:19" ht="12.75">
      <c r="M993" s="2"/>
      <c r="N993" s="2"/>
      <c r="O993" s="2"/>
      <c r="P993" s="2"/>
      <c r="Q993" s="2"/>
      <c r="R993" s="2"/>
      <c r="S993" s="2"/>
    </row>
    <row r="994" spans="13:19" ht="12.75">
      <c r="M994" s="2"/>
      <c r="N994" s="2"/>
      <c r="O994" s="2"/>
      <c r="P994" s="2"/>
      <c r="Q994" s="2"/>
      <c r="R994" s="2"/>
      <c r="S994" s="2"/>
    </row>
    <row r="995" spans="13:19" ht="12.75">
      <c r="M995" s="2"/>
      <c r="N995" s="2"/>
      <c r="O995" s="2"/>
      <c r="P995" s="2"/>
      <c r="Q995" s="2"/>
      <c r="R995" s="2"/>
      <c r="S995" s="2"/>
    </row>
    <row r="996" spans="13:19" ht="12.75">
      <c r="M996" s="2"/>
      <c r="N996" s="2"/>
      <c r="O996" s="2"/>
      <c r="P996" s="2"/>
      <c r="Q996" s="2"/>
      <c r="R996" s="2"/>
      <c r="S996" s="2"/>
    </row>
    <row r="997" spans="13:19" ht="12.75">
      <c r="M997" s="2"/>
      <c r="N997" s="2"/>
      <c r="O997" s="2"/>
      <c r="P997" s="2"/>
      <c r="Q997" s="2"/>
      <c r="R997" s="2"/>
      <c r="S997" s="2"/>
    </row>
    <row r="998" spans="13:19" ht="12.75">
      <c r="M998" s="2"/>
      <c r="N998" s="2"/>
      <c r="O998" s="2"/>
      <c r="P998" s="2"/>
      <c r="Q998" s="2"/>
      <c r="R998" s="2"/>
      <c r="S998" s="2"/>
    </row>
    <row r="999" spans="13:19" ht="12.75">
      <c r="M999" s="2"/>
      <c r="N999" s="2"/>
      <c r="O999" s="2"/>
      <c r="P999" s="2"/>
      <c r="Q999" s="2"/>
      <c r="R999" s="2"/>
      <c r="S999" s="2"/>
    </row>
    <row r="1000" spans="13:19" ht="12.75">
      <c r="M1000" s="2"/>
      <c r="N1000" s="2"/>
      <c r="O1000" s="2"/>
      <c r="P1000" s="2"/>
      <c r="Q1000" s="2"/>
      <c r="R1000" s="2"/>
      <c r="S1000" s="2"/>
    </row>
    <row r="1001" spans="13:19" ht="12.75">
      <c r="M1001" s="2"/>
      <c r="N1001" s="2"/>
      <c r="O1001" s="2"/>
      <c r="P1001" s="2"/>
      <c r="Q1001" s="2"/>
      <c r="R1001" s="2"/>
      <c r="S1001" s="2"/>
    </row>
    <row r="1002" spans="13:19" ht="12.75">
      <c r="M1002" s="2"/>
      <c r="N1002" s="2"/>
      <c r="O1002" s="2"/>
      <c r="P1002" s="2"/>
      <c r="Q1002" s="2"/>
      <c r="R1002" s="2"/>
      <c r="S1002" s="2"/>
    </row>
    <row r="1003" spans="13:19" ht="12.75">
      <c r="M1003" s="2"/>
      <c r="N1003" s="2"/>
      <c r="O1003" s="2"/>
      <c r="P1003" s="2"/>
      <c r="Q1003" s="2"/>
      <c r="R1003" s="2"/>
      <c r="S1003" s="2"/>
    </row>
    <row r="1004" spans="13:19" ht="12.75">
      <c r="M1004" s="2"/>
      <c r="N1004" s="2"/>
      <c r="O1004" s="2"/>
      <c r="P1004" s="2"/>
      <c r="Q1004" s="2"/>
      <c r="R1004" s="2"/>
      <c r="S1004" s="2"/>
    </row>
    <row r="1005" spans="13:19" ht="12.75">
      <c r="M1005" s="2"/>
      <c r="N1005" s="2"/>
      <c r="O1005" s="2"/>
      <c r="P1005" s="2"/>
      <c r="Q1005" s="2"/>
      <c r="R1005" s="2"/>
      <c r="S1005" s="2"/>
    </row>
    <row r="1006" spans="13:19" ht="12.75">
      <c r="M1006" s="2"/>
      <c r="N1006" s="2"/>
      <c r="O1006" s="2"/>
      <c r="P1006" s="2"/>
      <c r="Q1006" s="2"/>
      <c r="R1006" s="2"/>
      <c r="S1006" s="2"/>
    </row>
    <row r="1007" spans="13:19" ht="12.75">
      <c r="M1007" s="2"/>
      <c r="N1007" s="2"/>
      <c r="O1007" s="2"/>
      <c r="P1007" s="2"/>
      <c r="Q1007" s="2"/>
      <c r="R1007" s="2"/>
      <c r="S1007" s="2"/>
    </row>
    <row r="1008" spans="13:19" ht="12.75">
      <c r="M1008" s="2"/>
      <c r="N1008" s="2"/>
      <c r="O1008" s="2"/>
      <c r="P1008" s="2"/>
      <c r="Q1008" s="2"/>
      <c r="R1008" s="2"/>
      <c r="S1008" s="2"/>
    </row>
    <row r="1009" spans="13:19" ht="12.75">
      <c r="M1009" s="2"/>
      <c r="N1009" s="2"/>
      <c r="O1009" s="2"/>
      <c r="P1009" s="2"/>
      <c r="Q1009" s="2"/>
      <c r="R1009" s="2"/>
      <c r="S1009" s="2"/>
    </row>
    <row r="1010" spans="13:19" ht="12.75">
      <c r="M1010" s="2"/>
      <c r="N1010" s="2"/>
      <c r="O1010" s="2"/>
      <c r="P1010" s="2"/>
      <c r="Q1010" s="2"/>
      <c r="R1010" s="2"/>
      <c r="S1010" s="2"/>
    </row>
    <row r="1011" spans="13:19" ht="12.75">
      <c r="M1011" s="2"/>
      <c r="N1011" s="2"/>
      <c r="O1011" s="2"/>
      <c r="P1011" s="2"/>
      <c r="Q1011" s="2"/>
      <c r="R1011" s="2"/>
      <c r="S1011" s="2"/>
    </row>
    <row r="1012" spans="13:19" ht="12.75">
      <c r="M1012" s="2"/>
      <c r="N1012" s="2"/>
      <c r="O1012" s="2"/>
      <c r="P1012" s="2"/>
      <c r="Q1012" s="2"/>
      <c r="R1012" s="2"/>
      <c r="S1012" s="2"/>
    </row>
    <row r="1013" spans="13:19" ht="12.75">
      <c r="M1013" s="2"/>
      <c r="N1013" s="2"/>
      <c r="O1013" s="2"/>
      <c r="P1013" s="2"/>
      <c r="Q1013" s="2"/>
      <c r="R1013" s="2"/>
      <c r="S1013" s="2"/>
    </row>
    <row r="1014" spans="13:19" ht="12.75">
      <c r="M1014" s="2"/>
      <c r="N1014" s="2"/>
      <c r="O1014" s="2"/>
      <c r="P1014" s="2"/>
      <c r="Q1014" s="2"/>
      <c r="R1014" s="2"/>
      <c r="S1014" s="2"/>
    </row>
    <row r="1015" spans="13:19" ht="12.75">
      <c r="M1015" s="2"/>
      <c r="N1015" s="2"/>
      <c r="O1015" s="2"/>
      <c r="P1015" s="2"/>
      <c r="Q1015" s="2"/>
      <c r="R1015" s="2"/>
      <c r="S1015" s="2"/>
    </row>
    <row r="1016" spans="13:19" ht="12.75">
      <c r="M1016" s="2"/>
      <c r="N1016" s="2"/>
      <c r="O1016" s="2"/>
      <c r="P1016" s="2"/>
      <c r="Q1016" s="2"/>
      <c r="R1016" s="2"/>
      <c r="S1016" s="2"/>
    </row>
    <row r="1017" spans="13:19" ht="12.75">
      <c r="M1017" s="2"/>
      <c r="N1017" s="2"/>
      <c r="O1017" s="2"/>
      <c r="P1017" s="2"/>
      <c r="Q1017" s="2"/>
      <c r="R1017" s="2"/>
      <c r="S1017" s="2"/>
    </row>
    <row r="1018" spans="13:19" ht="12.75">
      <c r="M1018" s="2"/>
      <c r="N1018" s="2"/>
      <c r="O1018" s="2"/>
      <c r="P1018" s="2"/>
      <c r="Q1018" s="2"/>
      <c r="R1018" s="2"/>
      <c r="S1018" s="2"/>
    </row>
    <row r="1019" spans="13:19" ht="12.75">
      <c r="M1019" s="2"/>
      <c r="N1019" s="2"/>
      <c r="O1019" s="2"/>
      <c r="P1019" s="2"/>
      <c r="Q1019" s="2"/>
      <c r="R1019" s="2"/>
      <c r="S1019" s="2"/>
    </row>
    <row r="1020" spans="13:19" ht="12.75">
      <c r="M1020" s="2"/>
      <c r="N1020" s="2"/>
      <c r="O1020" s="2"/>
      <c r="P1020" s="2"/>
      <c r="Q1020" s="2"/>
      <c r="R1020" s="2"/>
      <c r="S1020" s="2"/>
    </row>
    <row r="1021" spans="13:19" ht="12.75">
      <c r="M1021" s="2"/>
      <c r="N1021" s="2"/>
      <c r="O1021" s="2"/>
      <c r="P1021" s="2"/>
      <c r="Q1021" s="2"/>
      <c r="R1021" s="2"/>
      <c r="S1021" s="2"/>
    </row>
    <row r="1022" spans="13:19" ht="12.75">
      <c r="M1022" s="2"/>
      <c r="N1022" s="2"/>
      <c r="O1022" s="2"/>
      <c r="P1022" s="2"/>
      <c r="Q1022" s="2"/>
      <c r="R1022" s="2"/>
      <c r="S1022" s="2"/>
    </row>
    <row r="1023" spans="13:19" ht="12.75">
      <c r="M1023" s="2"/>
      <c r="N1023" s="2"/>
      <c r="O1023" s="2"/>
      <c r="P1023" s="2"/>
      <c r="Q1023" s="2"/>
      <c r="R1023" s="2"/>
      <c r="S1023" s="2"/>
    </row>
    <row r="1024" spans="13:19" ht="12.75">
      <c r="M1024" s="2"/>
      <c r="N1024" s="2"/>
      <c r="O1024" s="2"/>
      <c r="P1024" s="2"/>
      <c r="Q1024" s="2"/>
      <c r="R1024" s="2"/>
      <c r="S1024" s="2"/>
    </row>
    <row r="1025" spans="13:19" ht="12.75">
      <c r="M1025" s="2"/>
      <c r="N1025" s="2"/>
      <c r="O1025" s="2"/>
      <c r="P1025" s="2"/>
      <c r="Q1025" s="2"/>
      <c r="R1025" s="2"/>
      <c r="S1025" s="2"/>
    </row>
    <row r="1026" spans="13:19" ht="12.75">
      <c r="M1026" s="2"/>
      <c r="N1026" s="2"/>
      <c r="O1026" s="2"/>
      <c r="P1026" s="2"/>
      <c r="Q1026" s="2"/>
      <c r="R1026" s="2"/>
      <c r="S1026" s="2"/>
    </row>
    <row r="1027" spans="13:19" ht="12.75">
      <c r="M1027" s="2"/>
      <c r="N1027" s="2"/>
      <c r="O1027" s="2"/>
      <c r="P1027" s="2"/>
      <c r="Q1027" s="2"/>
      <c r="R1027" s="2"/>
      <c r="S1027" s="2"/>
    </row>
    <row r="1028" spans="13:19" ht="12.75">
      <c r="M1028" s="2"/>
      <c r="N1028" s="2"/>
      <c r="O1028" s="2"/>
      <c r="P1028" s="2"/>
      <c r="Q1028" s="2"/>
      <c r="R1028" s="2"/>
      <c r="S1028" s="2"/>
    </row>
    <row r="1029" spans="13:19" ht="12.75">
      <c r="M1029" s="2"/>
      <c r="N1029" s="2"/>
      <c r="O1029" s="2"/>
      <c r="P1029" s="2"/>
      <c r="Q1029" s="2"/>
      <c r="R1029" s="2"/>
      <c r="S1029" s="2"/>
    </row>
    <row r="1030" spans="13:19" ht="12.75">
      <c r="M1030" s="2"/>
      <c r="N1030" s="2"/>
      <c r="O1030" s="2"/>
      <c r="P1030" s="2"/>
      <c r="Q1030" s="2"/>
      <c r="R1030" s="2"/>
      <c r="S1030" s="2"/>
    </row>
    <row r="1031" spans="13:19" ht="12.75">
      <c r="M1031" s="2"/>
      <c r="N1031" s="2"/>
      <c r="O1031" s="2"/>
      <c r="P1031" s="2"/>
      <c r="Q1031" s="2"/>
      <c r="R1031" s="2"/>
      <c r="S1031" s="2"/>
    </row>
    <row r="1032" spans="13:19" ht="12.75">
      <c r="M1032" s="2"/>
      <c r="N1032" s="2"/>
      <c r="O1032" s="2"/>
      <c r="P1032" s="2"/>
      <c r="Q1032" s="2"/>
      <c r="R1032" s="2"/>
      <c r="S1032" s="2"/>
    </row>
    <row r="1033" spans="13:19" ht="12.75">
      <c r="M1033" s="2"/>
      <c r="N1033" s="2"/>
      <c r="O1033" s="2"/>
      <c r="P1033" s="2"/>
      <c r="Q1033" s="2"/>
      <c r="R1033" s="2"/>
      <c r="S1033" s="2"/>
    </row>
    <row r="1034" spans="13:19" ht="12.75">
      <c r="M1034" s="2"/>
      <c r="N1034" s="2"/>
      <c r="O1034" s="2"/>
      <c r="P1034" s="2"/>
      <c r="Q1034" s="2"/>
      <c r="R1034" s="2"/>
      <c r="S1034" s="2"/>
    </row>
    <row r="1035" spans="13:19" ht="12.75">
      <c r="M1035" s="2"/>
      <c r="N1035" s="2"/>
      <c r="O1035" s="2"/>
      <c r="P1035" s="2"/>
      <c r="Q1035" s="2"/>
      <c r="R1035" s="2"/>
      <c r="S1035" s="2"/>
    </row>
    <row r="1036" spans="13:19" ht="12.75">
      <c r="M1036" s="2"/>
      <c r="N1036" s="2"/>
      <c r="O1036" s="2"/>
      <c r="P1036" s="2"/>
      <c r="Q1036" s="2"/>
      <c r="R1036" s="2"/>
      <c r="S1036" s="2"/>
    </row>
    <row r="1037" spans="13:19" ht="12.75">
      <c r="M1037" s="2"/>
      <c r="N1037" s="2"/>
      <c r="O1037" s="2"/>
      <c r="P1037" s="2"/>
      <c r="Q1037" s="2"/>
      <c r="R1037" s="2"/>
      <c r="S1037" s="2"/>
    </row>
    <row r="1038" spans="13:19" ht="12.75">
      <c r="M1038" s="2"/>
      <c r="N1038" s="2"/>
      <c r="O1038" s="2"/>
      <c r="P1038" s="2"/>
      <c r="Q1038" s="2"/>
      <c r="R1038" s="2"/>
      <c r="S1038" s="2"/>
    </row>
    <row r="1039" spans="13:19" ht="12.75">
      <c r="M1039" s="2"/>
      <c r="N1039" s="2"/>
      <c r="O1039" s="2"/>
      <c r="P1039" s="2"/>
      <c r="Q1039" s="2"/>
      <c r="R1039" s="2"/>
      <c r="S1039" s="2"/>
    </row>
    <row r="1040" spans="13:19" ht="12.75">
      <c r="M1040" s="2"/>
      <c r="N1040" s="2"/>
      <c r="O1040" s="2"/>
      <c r="P1040" s="2"/>
      <c r="Q1040" s="2"/>
      <c r="R1040" s="2"/>
      <c r="S1040" s="2"/>
    </row>
    <row r="1041" spans="13:19" ht="12.75">
      <c r="M1041" s="2"/>
      <c r="N1041" s="2"/>
      <c r="O1041" s="2"/>
      <c r="P1041" s="2"/>
      <c r="Q1041" s="2"/>
      <c r="R1041" s="2"/>
      <c r="S1041" s="2"/>
    </row>
    <row r="1042" spans="13:19" ht="12.75">
      <c r="M1042" s="2"/>
      <c r="N1042" s="2"/>
      <c r="O1042" s="2"/>
      <c r="P1042" s="2"/>
      <c r="Q1042" s="2"/>
      <c r="R1042" s="2"/>
      <c r="S1042" s="2"/>
    </row>
    <row r="1043" spans="13:19" ht="12.75">
      <c r="M1043" s="2"/>
      <c r="N1043" s="2"/>
      <c r="O1043" s="2"/>
      <c r="P1043" s="2"/>
      <c r="Q1043" s="2"/>
      <c r="R1043" s="2"/>
      <c r="S1043" s="2"/>
    </row>
    <row r="1044" spans="13:19" ht="12.75">
      <c r="M1044" s="2"/>
      <c r="N1044" s="2"/>
      <c r="O1044" s="2"/>
      <c r="P1044" s="2"/>
      <c r="Q1044" s="2"/>
      <c r="R1044" s="2"/>
      <c r="S1044" s="2"/>
    </row>
    <row r="1045" spans="13:19" ht="12.75">
      <c r="M1045" s="2"/>
      <c r="N1045" s="2"/>
      <c r="O1045" s="2"/>
      <c r="P1045" s="2"/>
      <c r="Q1045" s="2"/>
      <c r="R1045" s="2"/>
      <c r="S1045" s="2"/>
    </row>
    <row r="1046" spans="13:19" ht="12.75">
      <c r="M1046" s="2"/>
      <c r="N1046" s="2"/>
      <c r="O1046" s="2"/>
      <c r="P1046" s="2"/>
      <c r="Q1046" s="2"/>
      <c r="R1046" s="2"/>
      <c r="S1046" s="2"/>
    </row>
    <row r="1047" spans="13:19" ht="12.75">
      <c r="M1047" s="2"/>
      <c r="N1047" s="2"/>
      <c r="O1047" s="2"/>
      <c r="P1047" s="2"/>
      <c r="Q1047" s="2"/>
      <c r="R1047" s="2"/>
      <c r="S1047" s="2"/>
    </row>
    <row r="1048" spans="13:19" ht="12.75">
      <c r="M1048" s="2"/>
      <c r="N1048" s="2"/>
      <c r="O1048" s="2"/>
      <c r="P1048" s="2"/>
      <c r="Q1048" s="2"/>
      <c r="R1048" s="2"/>
      <c r="S1048" s="2"/>
    </row>
    <row r="1049" spans="13:19" ht="12.75">
      <c r="M1049" s="2"/>
      <c r="N1049" s="2"/>
      <c r="O1049" s="2"/>
      <c r="P1049" s="2"/>
      <c r="Q1049" s="2"/>
      <c r="R1049" s="2"/>
      <c r="S1049" s="2"/>
    </row>
    <row r="1050" spans="13:19" ht="12.75">
      <c r="M1050" s="2"/>
      <c r="N1050" s="2"/>
      <c r="O1050" s="2"/>
      <c r="P1050" s="2"/>
      <c r="Q1050" s="2"/>
      <c r="R1050" s="2"/>
      <c r="S1050" s="2"/>
    </row>
    <row r="1051" spans="13:19" ht="12.75">
      <c r="M1051" s="2"/>
      <c r="N1051" s="2"/>
      <c r="O1051" s="2"/>
      <c r="P1051" s="2"/>
      <c r="Q1051" s="2"/>
      <c r="R1051" s="2"/>
      <c r="S1051" s="2"/>
    </row>
    <row r="1052" spans="13:19" ht="12.75">
      <c r="M1052" s="2"/>
      <c r="N1052" s="2"/>
      <c r="O1052" s="2"/>
      <c r="P1052" s="2"/>
      <c r="Q1052" s="2"/>
      <c r="R1052" s="2"/>
      <c r="S1052" s="2"/>
    </row>
    <row r="1053" spans="13:19" ht="12.75">
      <c r="M1053" s="2"/>
      <c r="N1053" s="2"/>
      <c r="O1053" s="2"/>
      <c r="P1053" s="2"/>
      <c r="Q1053" s="2"/>
      <c r="R1053" s="2"/>
      <c r="S1053" s="2"/>
    </row>
    <row r="1054" spans="13:19" ht="12.75">
      <c r="M1054" s="2"/>
      <c r="N1054" s="2"/>
      <c r="O1054" s="2"/>
      <c r="P1054" s="2"/>
      <c r="Q1054" s="2"/>
      <c r="R1054" s="2"/>
      <c r="S1054" s="2"/>
    </row>
    <row r="1055" spans="13:19" ht="12.75">
      <c r="M1055" s="2"/>
      <c r="N1055" s="2"/>
      <c r="O1055" s="2"/>
      <c r="P1055" s="2"/>
      <c r="Q1055" s="2"/>
      <c r="R1055" s="2"/>
      <c r="S1055" s="2"/>
    </row>
    <row r="1056" spans="13:19" ht="12.75">
      <c r="M1056" s="2"/>
      <c r="N1056" s="2"/>
      <c r="O1056" s="2"/>
      <c r="P1056" s="2"/>
      <c r="Q1056" s="2"/>
      <c r="R1056" s="2"/>
      <c r="S1056" s="2"/>
    </row>
    <row r="1057" spans="13:19" ht="12.75">
      <c r="M1057" s="2"/>
      <c r="N1057" s="2"/>
      <c r="O1057" s="2"/>
      <c r="P1057" s="2"/>
      <c r="Q1057" s="2"/>
      <c r="R1057" s="2"/>
      <c r="S1057" s="2"/>
    </row>
    <row r="1058" spans="13:19" ht="12.75">
      <c r="M1058" s="2"/>
      <c r="N1058" s="2"/>
      <c r="O1058" s="2"/>
      <c r="P1058" s="2"/>
      <c r="Q1058" s="2"/>
      <c r="R1058" s="2"/>
      <c r="S1058" s="2"/>
    </row>
    <row r="1059" spans="13:19" ht="12.75">
      <c r="M1059" s="2"/>
      <c r="N1059" s="2"/>
      <c r="O1059" s="2"/>
      <c r="P1059" s="2"/>
      <c r="Q1059" s="2"/>
      <c r="R1059" s="2"/>
      <c r="S1059" s="2"/>
    </row>
    <row r="1060" spans="13:19" ht="12.75">
      <c r="M1060" s="2"/>
      <c r="N1060" s="2"/>
      <c r="O1060" s="2"/>
      <c r="P1060" s="2"/>
      <c r="Q1060" s="2"/>
      <c r="R1060" s="2"/>
      <c r="S1060" s="2"/>
    </row>
    <row r="1061" spans="13:19" ht="12.75">
      <c r="M1061" s="2"/>
      <c r="N1061" s="2"/>
      <c r="O1061" s="2"/>
      <c r="P1061" s="2"/>
      <c r="Q1061" s="2"/>
      <c r="R1061" s="2"/>
      <c r="S1061" s="2"/>
    </row>
    <row r="1062" spans="13:19" ht="12.75">
      <c r="M1062" s="2"/>
      <c r="N1062" s="2"/>
      <c r="O1062" s="2"/>
      <c r="P1062" s="2"/>
      <c r="Q1062" s="2"/>
      <c r="R1062" s="2"/>
      <c r="S1062" s="2"/>
    </row>
    <row r="1063" spans="13:19" ht="12.75">
      <c r="M1063" s="2"/>
      <c r="N1063" s="2"/>
      <c r="O1063" s="2"/>
      <c r="P1063" s="2"/>
      <c r="Q1063" s="2"/>
      <c r="R1063" s="2"/>
      <c r="S1063" s="2"/>
    </row>
    <row r="1064" spans="13:19" ht="12.75">
      <c r="M1064" s="2"/>
      <c r="N1064" s="2"/>
      <c r="O1064" s="2"/>
      <c r="P1064" s="2"/>
      <c r="Q1064" s="2"/>
      <c r="R1064" s="2"/>
      <c r="S1064" s="2"/>
    </row>
    <row r="1065" spans="13:19" ht="12.75">
      <c r="M1065" s="2"/>
      <c r="N1065" s="2"/>
      <c r="O1065" s="2"/>
      <c r="P1065" s="2"/>
      <c r="Q1065" s="2"/>
      <c r="R1065" s="2"/>
      <c r="S1065" s="2"/>
    </row>
    <row r="1066" spans="13:19" ht="12.75">
      <c r="M1066" s="2"/>
      <c r="N1066" s="2"/>
      <c r="O1066" s="2"/>
      <c r="P1066" s="2"/>
      <c r="Q1066" s="2"/>
      <c r="R1066" s="2"/>
      <c r="S1066" s="2"/>
    </row>
    <row r="1067" spans="13:19" ht="12.75">
      <c r="M1067" s="2"/>
      <c r="N1067" s="2"/>
      <c r="O1067" s="2"/>
      <c r="P1067" s="2"/>
      <c r="Q1067" s="2"/>
      <c r="R1067" s="2"/>
      <c r="S1067" s="2"/>
    </row>
    <row r="1068" spans="13:19" ht="12.75">
      <c r="M1068" s="2"/>
      <c r="N1068" s="2"/>
      <c r="O1068" s="2"/>
      <c r="P1068" s="2"/>
      <c r="Q1068" s="2"/>
      <c r="R1068" s="2"/>
      <c r="S1068" s="2"/>
    </row>
    <row r="1069" spans="13:19" ht="12.75">
      <c r="M1069" s="2"/>
      <c r="N1069" s="2"/>
      <c r="O1069" s="2"/>
      <c r="P1069" s="2"/>
      <c r="Q1069" s="2"/>
      <c r="R1069" s="2"/>
      <c r="S1069" s="2"/>
    </row>
    <row r="1070" spans="13:19" ht="12.75">
      <c r="M1070" s="2"/>
      <c r="N1070" s="2"/>
      <c r="O1070" s="2"/>
      <c r="P1070" s="2"/>
      <c r="Q1070" s="2"/>
      <c r="R1070" s="2"/>
      <c r="S1070" s="2"/>
    </row>
    <row r="1071" spans="13:19" ht="12.75">
      <c r="M1071" s="2"/>
      <c r="N1071" s="2"/>
      <c r="O1071" s="2"/>
      <c r="P1071" s="2"/>
      <c r="Q1071" s="2"/>
      <c r="R1071" s="2"/>
      <c r="S1071" s="2"/>
    </row>
    <row r="1072" spans="13:19" ht="12.75">
      <c r="M1072" s="2"/>
      <c r="N1072" s="2"/>
      <c r="O1072" s="2"/>
      <c r="P1072" s="2"/>
      <c r="Q1072" s="2"/>
      <c r="R1072" s="2"/>
      <c r="S1072" s="2"/>
    </row>
    <row r="1073" spans="13:19" ht="12.75">
      <c r="M1073" s="2"/>
      <c r="N1073" s="2"/>
      <c r="O1073" s="2"/>
      <c r="P1073" s="2"/>
      <c r="Q1073" s="2"/>
      <c r="R1073" s="2"/>
      <c r="S1073" s="2"/>
    </row>
    <row r="1074" spans="13:19" ht="12.75">
      <c r="M1074" s="2"/>
      <c r="N1074" s="2"/>
      <c r="O1074" s="2"/>
      <c r="P1074" s="2"/>
      <c r="Q1074" s="2"/>
      <c r="R1074" s="2"/>
      <c r="S1074" s="2"/>
    </row>
    <row r="1075" spans="13:19" ht="12.75">
      <c r="M1075" s="2"/>
      <c r="N1075" s="2"/>
      <c r="O1075" s="2"/>
      <c r="P1075" s="2"/>
      <c r="Q1075" s="2"/>
      <c r="R1075" s="2"/>
      <c r="S1075" s="2"/>
    </row>
    <row r="1076" spans="13:19" ht="12.75">
      <c r="M1076" s="2"/>
      <c r="N1076" s="2"/>
      <c r="O1076" s="2"/>
      <c r="P1076" s="2"/>
      <c r="Q1076" s="2"/>
      <c r="R1076" s="2"/>
      <c r="S1076" s="2"/>
    </row>
    <row r="1077" spans="13:19" ht="12.75">
      <c r="M1077" s="2"/>
      <c r="N1077" s="2"/>
      <c r="O1077" s="2"/>
      <c r="P1077" s="2"/>
      <c r="Q1077" s="2"/>
      <c r="R1077" s="2"/>
      <c r="S1077" s="2"/>
    </row>
    <row r="1078" spans="13:19" ht="12.75">
      <c r="M1078" s="2"/>
      <c r="N1078" s="2"/>
      <c r="O1078" s="2"/>
      <c r="P1078" s="2"/>
      <c r="Q1078" s="2"/>
      <c r="R1078" s="2"/>
      <c r="S1078" s="2"/>
    </row>
    <row r="1079" spans="13:19" ht="12.75">
      <c r="M1079" s="2"/>
      <c r="N1079" s="2"/>
      <c r="O1079" s="2"/>
      <c r="P1079" s="2"/>
      <c r="Q1079" s="2"/>
      <c r="R1079" s="2"/>
      <c r="S1079" s="2"/>
    </row>
    <row r="1080" spans="13:19" ht="12.75">
      <c r="M1080" s="2"/>
      <c r="N1080" s="2"/>
      <c r="O1080" s="2"/>
      <c r="P1080" s="2"/>
      <c r="Q1080" s="2"/>
      <c r="R1080" s="2"/>
      <c r="S1080" s="2"/>
    </row>
    <row r="1081" spans="13:19" ht="12.75">
      <c r="M1081" s="2"/>
      <c r="N1081" s="2"/>
      <c r="O1081" s="2"/>
      <c r="P1081" s="2"/>
      <c r="Q1081" s="2"/>
      <c r="R1081" s="2"/>
      <c r="S1081" s="2"/>
    </row>
    <row r="1082" spans="13:19" ht="12.75">
      <c r="M1082" s="2"/>
      <c r="N1082" s="2"/>
      <c r="O1082" s="2"/>
      <c r="P1082" s="2"/>
      <c r="Q1082" s="2"/>
      <c r="R1082" s="2"/>
      <c r="S1082" s="2"/>
    </row>
    <row r="1083" spans="13:19" ht="12.75">
      <c r="M1083" s="2"/>
      <c r="N1083" s="2"/>
      <c r="O1083" s="2"/>
      <c r="P1083" s="2"/>
      <c r="Q1083" s="2"/>
      <c r="R1083" s="2"/>
      <c r="S1083" s="2"/>
    </row>
    <row r="1084" spans="13:19" ht="12.75">
      <c r="M1084" s="2"/>
      <c r="N1084" s="2"/>
      <c r="O1084" s="2"/>
      <c r="P1084" s="2"/>
      <c r="Q1084" s="2"/>
      <c r="R1084" s="2"/>
      <c r="S1084" s="2"/>
    </row>
    <row r="1085" spans="13:19" ht="12.75">
      <c r="M1085" s="2"/>
      <c r="N1085" s="2"/>
      <c r="O1085" s="2"/>
      <c r="P1085" s="2"/>
      <c r="Q1085" s="2"/>
      <c r="R1085" s="2"/>
      <c r="S1085" s="2"/>
    </row>
    <row r="1086" spans="13:19" ht="12.75">
      <c r="M1086" s="2"/>
      <c r="N1086" s="2"/>
      <c r="O1086" s="2"/>
      <c r="P1086" s="2"/>
      <c r="Q1086" s="2"/>
      <c r="R1086" s="2"/>
      <c r="S1086" s="2"/>
    </row>
    <row r="1087" spans="13:19" ht="12.75">
      <c r="M1087" s="2"/>
      <c r="N1087" s="2"/>
      <c r="O1087" s="2"/>
      <c r="P1087" s="2"/>
      <c r="Q1087" s="2"/>
      <c r="R1087" s="2"/>
      <c r="S1087" s="2"/>
    </row>
    <row r="1088" spans="13:19" ht="12.75">
      <c r="M1088" s="2"/>
      <c r="N1088" s="2"/>
      <c r="O1088" s="2"/>
      <c r="P1088" s="2"/>
      <c r="Q1088" s="2"/>
      <c r="R1088" s="2"/>
      <c r="S1088" s="2"/>
    </row>
    <row r="1089" spans="13:19" ht="12.75">
      <c r="M1089" s="2"/>
      <c r="N1089" s="2"/>
      <c r="O1089" s="2"/>
      <c r="P1089" s="2"/>
      <c r="Q1089" s="2"/>
      <c r="R1089" s="2"/>
      <c r="S1089" s="2"/>
    </row>
    <row r="1090" spans="13:19" ht="12.75">
      <c r="M1090" s="2"/>
      <c r="N1090" s="2"/>
      <c r="O1090" s="2"/>
      <c r="P1090" s="2"/>
      <c r="Q1090" s="2"/>
      <c r="R1090" s="2"/>
      <c r="S1090" s="2"/>
    </row>
    <row r="1091" spans="13:19" ht="12.75">
      <c r="M1091" s="2"/>
      <c r="N1091" s="2"/>
      <c r="O1091" s="2"/>
      <c r="P1091" s="2"/>
      <c r="Q1091" s="2"/>
      <c r="R1091" s="2"/>
      <c r="S1091" s="2"/>
    </row>
    <row r="1092" spans="13:19" ht="12.75">
      <c r="M1092" s="2"/>
      <c r="N1092" s="2"/>
      <c r="O1092" s="2"/>
      <c r="P1092" s="2"/>
      <c r="Q1092" s="2"/>
      <c r="R1092" s="2"/>
      <c r="S1092" s="2"/>
    </row>
    <row r="1093" spans="13:19" ht="12.75">
      <c r="M1093" s="2"/>
      <c r="N1093" s="2"/>
      <c r="O1093" s="2"/>
      <c r="P1093" s="2"/>
      <c r="Q1093" s="2"/>
      <c r="R1093" s="2"/>
      <c r="S1093" s="2"/>
    </row>
    <row r="1094" spans="13:19" ht="12.75">
      <c r="M1094" s="2"/>
      <c r="N1094" s="2"/>
      <c r="O1094" s="2"/>
      <c r="P1094" s="2"/>
      <c r="Q1094" s="2"/>
      <c r="R1094" s="2"/>
      <c r="S1094" s="2"/>
    </row>
    <row r="1095" spans="13:19" ht="12.75">
      <c r="M1095" s="2"/>
      <c r="N1095" s="2"/>
      <c r="O1095" s="2"/>
      <c r="P1095" s="2"/>
      <c r="Q1095" s="2"/>
      <c r="R1095" s="2"/>
      <c r="S1095" s="2"/>
    </row>
    <row r="1096" spans="13:19" ht="12.75">
      <c r="M1096" s="2"/>
      <c r="N1096" s="2"/>
      <c r="O1096" s="2"/>
      <c r="P1096" s="2"/>
      <c r="Q1096" s="2"/>
      <c r="R1096" s="2"/>
      <c r="S1096" s="2"/>
    </row>
    <row r="1097" spans="13:19" ht="12.75">
      <c r="M1097" s="2"/>
      <c r="N1097" s="2"/>
      <c r="O1097" s="2"/>
      <c r="P1097" s="2"/>
      <c r="Q1097" s="2"/>
      <c r="R1097" s="2"/>
      <c r="S1097" s="2"/>
    </row>
    <row r="1098" spans="13:19" ht="12.75">
      <c r="M1098" s="2"/>
      <c r="N1098" s="2"/>
      <c r="O1098" s="2"/>
      <c r="P1098" s="2"/>
      <c r="Q1098" s="2"/>
      <c r="R1098" s="2"/>
      <c r="S1098" s="2"/>
    </row>
    <row r="1099" spans="13:19" ht="12.75">
      <c r="M1099" s="2"/>
      <c r="N1099" s="2"/>
      <c r="O1099" s="2"/>
      <c r="P1099" s="2"/>
      <c r="Q1099" s="2"/>
      <c r="R1099" s="2"/>
      <c r="S1099" s="2"/>
    </row>
    <row r="1100" spans="13:19" ht="12.75">
      <c r="M1100" s="2"/>
      <c r="N1100" s="2"/>
      <c r="O1100" s="2"/>
      <c r="P1100" s="2"/>
      <c r="Q1100" s="2"/>
      <c r="R1100" s="2"/>
      <c r="S1100" s="2"/>
    </row>
    <row r="1101" spans="13:19" ht="12.75">
      <c r="M1101" s="2"/>
      <c r="N1101" s="2"/>
      <c r="O1101" s="2"/>
      <c r="P1101" s="2"/>
      <c r="Q1101" s="2"/>
      <c r="R1101" s="2"/>
      <c r="S1101" s="2"/>
    </row>
    <row r="1102" spans="13:19" ht="12.75">
      <c r="M1102" s="2"/>
      <c r="N1102" s="2"/>
      <c r="O1102" s="2"/>
      <c r="P1102" s="2"/>
      <c r="Q1102" s="2"/>
      <c r="R1102" s="2"/>
      <c r="S1102" s="2"/>
    </row>
    <row r="1103" spans="13:19" ht="12.75">
      <c r="M1103" s="2"/>
      <c r="N1103" s="2"/>
      <c r="O1103" s="2"/>
      <c r="P1103" s="2"/>
      <c r="Q1103" s="2"/>
      <c r="R1103" s="2"/>
      <c r="S1103" s="2"/>
    </row>
    <row r="1104" spans="13:19" ht="12.75">
      <c r="M1104" s="2"/>
      <c r="N1104" s="2"/>
      <c r="O1104" s="2"/>
      <c r="P1104" s="2"/>
      <c r="Q1104" s="2"/>
      <c r="R1104" s="2"/>
      <c r="S1104" s="2"/>
    </row>
    <row r="1105" spans="13:19" ht="12.75">
      <c r="M1105" s="2"/>
      <c r="N1105" s="2"/>
      <c r="O1105" s="2"/>
      <c r="P1105" s="2"/>
      <c r="Q1105" s="2"/>
      <c r="R1105" s="2"/>
      <c r="S1105" s="2"/>
    </row>
    <row r="1106" spans="13:19" ht="12.75">
      <c r="M1106" s="2"/>
      <c r="N1106" s="2"/>
      <c r="O1106" s="2"/>
      <c r="P1106" s="2"/>
      <c r="Q1106" s="2"/>
      <c r="R1106" s="2"/>
      <c r="S1106" s="2"/>
    </row>
    <row r="1107" spans="13:19" ht="12.75">
      <c r="M1107" s="2"/>
      <c r="N1107" s="2"/>
      <c r="O1107" s="2"/>
      <c r="P1107" s="2"/>
      <c r="Q1107" s="2"/>
      <c r="R1107" s="2"/>
      <c r="S1107" s="2"/>
    </row>
    <row r="1108" spans="13:19" ht="12.75">
      <c r="M1108" s="2"/>
      <c r="N1108" s="2"/>
      <c r="O1108" s="2"/>
      <c r="P1108" s="2"/>
      <c r="Q1108" s="2"/>
      <c r="R1108" s="2"/>
      <c r="S1108" s="2"/>
    </row>
    <row r="1109" spans="13:19" ht="12.75">
      <c r="M1109" s="2"/>
      <c r="N1109" s="2"/>
      <c r="O1109" s="2"/>
      <c r="P1109" s="2"/>
      <c r="Q1109" s="2"/>
      <c r="R1109" s="2"/>
      <c r="S1109" s="2"/>
    </row>
    <row r="1110" spans="13:19" ht="12.75">
      <c r="M1110" s="2"/>
      <c r="N1110" s="2"/>
      <c r="O1110" s="2"/>
      <c r="P1110" s="2"/>
      <c r="Q1110" s="2"/>
      <c r="R1110" s="2"/>
      <c r="S1110" s="2"/>
    </row>
    <row r="1111" spans="13:19" ht="12.75">
      <c r="M1111" s="2"/>
      <c r="N1111" s="2"/>
      <c r="O1111" s="2"/>
      <c r="P1111" s="2"/>
      <c r="Q1111" s="2"/>
      <c r="R1111" s="2"/>
      <c r="S1111" s="2"/>
    </row>
    <row r="1112" spans="13:19" ht="12.75">
      <c r="M1112" s="2"/>
      <c r="N1112" s="2"/>
      <c r="O1112" s="2"/>
      <c r="P1112" s="2"/>
      <c r="Q1112" s="2"/>
      <c r="R1112" s="2"/>
      <c r="S1112" s="2"/>
    </row>
    <row r="1113" spans="13:19" ht="12.75">
      <c r="M1113" s="2"/>
      <c r="N1113" s="2"/>
      <c r="O1113" s="2"/>
      <c r="P1113" s="2"/>
      <c r="Q1113" s="2"/>
      <c r="R1113" s="2"/>
      <c r="S1113" s="2"/>
    </row>
    <row r="1114" spans="13:19" ht="12.75">
      <c r="M1114" s="2"/>
      <c r="N1114" s="2"/>
      <c r="O1114" s="2"/>
      <c r="P1114" s="2"/>
      <c r="Q1114" s="2"/>
      <c r="R1114" s="2"/>
      <c r="S1114" s="2"/>
    </row>
    <row r="1115" spans="13:19" ht="12.75">
      <c r="M1115" s="2"/>
      <c r="N1115" s="2"/>
      <c r="O1115" s="2"/>
      <c r="P1115" s="2"/>
      <c r="Q1115" s="2"/>
      <c r="R1115" s="2"/>
      <c r="S1115" s="2"/>
    </row>
    <row r="1116" spans="13:19" ht="12.75">
      <c r="M1116" s="2"/>
      <c r="N1116" s="2"/>
      <c r="O1116" s="2"/>
      <c r="P1116" s="2"/>
      <c r="Q1116" s="2"/>
      <c r="R1116" s="2"/>
      <c r="S1116" s="2"/>
    </row>
    <row r="1117" spans="13:19" ht="12.75">
      <c r="M1117" s="2"/>
      <c r="N1117" s="2"/>
      <c r="O1117" s="2"/>
      <c r="P1117" s="2"/>
      <c r="Q1117" s="2"/>
      <c r="R1117" s="2"/>
      <c r="S1117" s="2"/>
    </row>
    <row r="1118" spans="13:19" ht="12.75">
      <c r="M1118" s="2"/>
      <c r="N1118" s="2"/>
      <c r="O1118" s="2"/>
      <c r="P1118" s="2"/>
      <c r="Q1118" s="2"/>
      <c r="R1118" s="2"/>
      <c r="S1118" s="2"/>
    </row>
    <row r="1119" spans="13:19" ht="12.75">
      <c r="M1119" s="2"/>
      <c r="N1119" s="2"/>
      <c r="O1119" s="2"/>
      <c r="P1119" s="2"/>
      <c r="Q1119" s="2"/>
      <c r="R1119" s="2"/>
      <c r="S1119" s="2"/>
    </row>
    <row r="1120" spans="13:19" ht="12.75">
      <c r="M1120" s="2"/>
      <c r="N1120" s="2"/>
      <c r="O1120" s="2"/>
      <c r="P1120" s="2"/>
      <c r="Q1120" s="2"/>
      <c r="R1120" s="2"/>
      <c r="S1120" s="2"/>
    </row>
    <row r="1121" spans="13:19" ht="12.75">
      <c r="M1121" s="2"/>
      <c r="N1121" s="2"/>
      <c r="O1121" s="2"/>
      <c r="P1121" s="2"/>
      <c r="Q1121" s="2"/>
      <c r="R1121" s="2"/>
      <c r="S1121" s="2"/>
    </row>
    <row r="1122" spans="13:19" ht="12.75">
      <c r="M1122" s="2"/>
      <c r="N1122" s="2"/>
      <c r="O1122" s="2"/>
      <c r="P1122" s="2"/>
      <c r="Q1122" s="2"/>
      <c r="R1122" s="2"/>
      <c r="S1122" s="2"/>
    </row>
    <row r="1123" spans="13:19" ht="12.75">
      <c r="M1123" s="2"/>
      <c r="N1123" s="2"/>
      <c r="O1123" s="2"/>
      <c r="P1123" s="2"/>
      <c r="Q1123" s="2"/>
      <c r="R1123" s="2"/>
      <c r="S1123" s="2"/>
    </row>
    <row r="1124" spans="13:19" ht="12.75">
      <c r="M1124" s="2"/>
      <c r="N1124" s="2"/>
      <c r="O1124" s="2"/>
      <c r="P1124" s="2"/>
      <c r="Q1124" s="2"/>
      <c r="R1124" s="2"/>
      <c r="S1124" s="2"/>
    </row>
    <row r="1125" spans="13:19" ht="12.75">
      <c r="M1125" s="2"/>
      <c r="N1125" s="2"/>
      <c r="O1125" s="2"/>
      <c r="P1125" s="2"/>
      <c r="Q1125" s="2"/>
      <c r="R1125" s="2"/>
      <c r="S1125" s="2"/>
    </row>
    <row r="1126" spans="13:19" ht="12.75">
      <c r="M1126" s="2"/>
      <c r="N1126" s="2"/>
      <c r="O1126" s="2"/>
      <c r="P1126" s="2"/>
      <c r="Q1126" s="2"/>
      <c r="R1126" s="2"/>
      <c r="S1126" s="2"/>
    </row>
    <row r="1127" spans="13:19" ht="12.75">
      <c r="M1127" s="2"/>
      <c r="N1127" s="2"/>
      <c r="O1127" s="2"/>
      <c r="P1127" s="2"/>
      <c r="Q1127" s="2"/>
      <c r="R1127" s="2"/>
      <c r="S1127" s="2"/>
    </row>
    <row r="1128" spans="13:19" ht="12.75">
      <c r="M1128" s="2"/>
      <c r="N1128" s="2"/>
      <c r="O1128" s="2"/>
      <c r="P1128" s="2"/>
      <c r="Q1128" s="2"/>
      <c r="R1128" s="2"/>
      <c r="S1128" s="2"/>
    </row>
    <row r="1129" spans="13:19" ht="12.75">
      <c r="M1129" s="2"/>
      <c r="N1129" s="2"/>
      <c r="O1129" s="2"/>
      <c r="P1129" s="2"/>
      <c r="Q1129" s="2"/>
      <c r="R1129" s="2"/>
      <c r="S1129" s="2"/>
    </row>
    <row r="1130" spans="13:19" ht="12.75">
      <c r="M1130" s="2"/>
      <c r="N1130" s="2"/>
      <c r="O1130" s="2"/>
      <c r="P1130" s="2"/>
      <c r="Q1130" s="2"/>
      <c r="R1130" s="2"/>
      <c r="S1130" s="2"/>
    </row>
    <row r="1131" spans="13:19" ht="12.75">
      <c r="M1131" s="2"/>
      <c r="N1131" s="2"/>
      <c r="O1131" s="2"/>
      <c r="P1131" s="2"/>
      <c r="Q1131" s="2"/>
      <c r="R1131" s="2"/>
      <c r="S1131" s="2"/>
    </row>
    <row r="1132" spans="13:19" ht="12.75">
      <c r="M1132" s="2"/>
      <c r="N1132" s="2"/>
      <c r="O1132" s="2"/>
      <c r="P1132" s="2"/>
      <c r="Q1132" s="2"/>
      <c r="R1132" s="2"/>
      <c r="S1132" s="2"/>
    </row>
    <row r="1133" spans="13:19" ht="12.75">
      <c r="M1133" s="2"/>
      <c r="N1133" s="2"/>
      <c r="O1133" s="2"/>
      <c r="P1133" s="2"/>
      <c r="Q1133" s="2"/>
      <c r="R1133" s="2"/>
      <c r="S1133" s="2"/>
    </row>
    <row r="1134" spans="13:19" ht="12.75">
      <c r="M1134" s="2"/>
      <c r="N1134" s="2"/>
      <c r="O1134" s="2"/>
      <c r="P1134" s="2"/>
      <c r="Q1134" s="2"/>
      <c r="R1134" s="2"/>
      <c r="S1134" s="2"/>
    </row>
    <row r="1135" spans="13:19" ht="12.75">
      <c r="M1135" s="2"/>
      <c r="N1135" s="2"/>
      <c r="O1135" s="2"/>
      <c r="P1135" s="2"/>
      <c r="Q1135" s="2"/>
      <c r="R1135" s="2"/>
      <c r="S1135" s="2"/>
    </row>
    <row r="1136" spans="13:19" ht="12.75">
      <c r="M1136" s="2"/>
      <c r="N1136" s="2"/>
      <c r="O1136" s="2"/>
      <c r="P1136" s="2"/>
      <c r="Q1136" s="2"/>
      <c r="R1136" s="2"/>
      <c r="S1136" s="2"/>
    </row>
    <row r="1137" spans="13:19" ht="12.75">
      <c r="M1137" s="2"/>
      <c r="N1137" s="2"/>
      <c r="O1137" s="2"/>
      <c r="P1137" s="2"/>
      <c r="Q1137" s="2"/>
      <c r="R1137" s="2"/>
      <c r="S1137" s="2"/>
    </row>
    <row r="1138" spans="13:19" ht="12.75">
      <c r="M1138" s="2"/>
      <c r="N1138" s="2"/>
      <c r="O1138" s="2"/>
      <c r="P1138" s="2"/>
      <c r="Q1138" s="2"/>
      <c r="R1138" s="2"/>
      <c r="S1138" s="2"/>
    </row>
    <row r="1139" spans="13:19" ht="12.75">
      <c r="M1139" s="2"/>
      <c r="N1139" s="2"/>
      <c r="O1139" s="2"/>
      <c r="P1139" s="2"/>
      <c r="Q1139" s="2"/>
      <c r="R1139" s="2"/>
      <c r="S1139" s="2"/>
    </row>
    <row r="1140" spans="13:19" ht="12.75">
      <c r="M1140" s="2"/>
      <c r="N1140" s="2"/>
      <c r="O1140" s="2"/>
      <c r="P1140" s="2"/>
      <c r="Q1140" s="2"/>
      <c r="R1140" s="2"/>
      <c r="S1140" s="2"/>
    </row>
    <row r="1141" spans="13:19" ht="12.75">
      <c r="M1141" s="2"/>
      <c r="N1141" s="2"/>
      <c r="O1141" s="2"/>
      <c r="P1141" s="2"/>
      <c r="Q1141" s="2"/>
      <c r="R1141" s="2"/>
      <c r="S1141" s="2"/>
    </row>
    <row r="1142" spans="13:19" ht="12.75">
      <c r="M1142" s="2"/>
      <c r="N1142" s="2"/>
      <c r="O1142" s="2"/>
      <c r="P1142" s="2"/>
      <c r="Q1142" s="2"/>
      <c r="R1142" s="2"/>
      <c r="S1142" s="2"/>
    </row>
    <row r="1143" spans="13:19" ht="12.75">
      <c r="M1143" s="2"/>
      <c r="N1143" s="2"/>
      <c r="O1143" s="2"/>
      <c r="P1143" s="2"/>
      <c r="Q1143" s="2"/>
      <c r="R1143" s="2"/>
      <c r="S1143" s="2"/>
    </row>
    <row r="1144" spans="13:19" ht="12.75">
      <c r="M1144" s="2"/>
      <c r="N1144" s="2"/>
      <c r="O1144" s="2"/>
      <c r="P1144" s="2"/>
      <c r="Q1144" s="2"/>
      <c r="R1144" s="2"/>
      <c r="S1144" s="2"/>
    </row>
    <row r="1145" spans="13:19" ht="12.75">
      <c r="M1145" s="2"/>
      <c r="N1145" s="2"/>
      <c r="O1145" s="2"/>
      <c r="P1145" s="2"/>
      <c r="Q1145" s="2"/>
      <c r="R1145" s="2"/>
      <c r="S1145" s="2"/>
    </row>
    <row r="1146" spans="13:19" ht="12.75">
      <c r="M1146" s="2"/>
      <c r="N1146" s="2"/>
      <c r="O1146" s="2"/>
      <c r="P1146" s="2"/>
      <c r="Q1146" s="2"/>
      <c r="R1146" s="2"/>
      <c r="S1146" s="2"/>
    </row>
    <row r="1147" spans="13:19" ht="12.75">
      <c r="M1147" s="2"/>
      <c r="N1147" s="2"/>
      <c r="O1147" s="2"/>
      <c r="P1147" s="2"/>
      <c r="Q1147" s="2"/>
      <c r="R1147" s="2"/>
      <c r="S1147" s="2"/>
    </row>
    <row r="1148" spans="13:19" ht="12.75">
      <c r="M1148" s="2"/>
      <c r="N1148" s="2"/>
      <c r="O1148" s="2"/>
      <c r="P1148" s="2"/>
      <c r="Q1148" s="2"/>
      <c r="R1148" s="2"/>
      <c r="S1148" s="2"/>
    </row>
    <row r="1149" spans="13:19" ht="12.75">
      <c r="M1149" s="2"/>
      <c r="N1149" s="2"/>
      <c r="O1149" s="2"/>
      <c r="P1149" s="2"/>
      <c r="Q1149" s="2"/>
      <c r="R1149" s="2"/>
      <c r="S1149" s="2"/>
    </row>
    <row r="1150" spans="13:19" ht="12.75">
      <c r="M1150" s="2"/>
      <c r="N1150" s="2"/>
      <c r="O1150" s="2"/>
      <c r="P1150" s="2"/>
      <c r="Q1150" s="2"/>
      <c r="R1150" s="2"/>
      <c r="S1150" s="2"/>
    </row>
    <row r="1151" spans="13:19" ht="12.75">
      <c r="M1151" s="2"/>
      <c r="N1151" s="2"/>
      <c r="O1151" s="2"/>
      <c r="P1151" s="2"/>
      <c r="Q1151" s="2"/>
      <c r="R1151" s="2"/>
      <c r="S1151" s="2"/>
    </row>
    <row r="1152" spans="13:19" ht="12.75">
      <c r="M1152" s="2"/>
      <c r="N1152" s="2"/>
      <c r="O1152" s="2"/>
      <c r="P1152" s="2"/>
      <c r="Q1152" s="2"/>
      <c r="R1152" s="2"/>
      <c r="S1152" s="2"/>
    </row>
    <row r="1153" spans="13:19" ht="12.75">
      <c r="M1153" s="2"/>
      <c r="N1153" s="2"/>
      <c r="O1153" s="2"/>
      <c r="P1153" s="2"/>
      <c r="Q1153" s="2"/>
      <c r="R1153" s="2"/>
      <c r="S1153" s="2"/>
    </row>
    <row r="1154" spans="13:19" ht="12.75">
      <c r="M1154" s="2"/>
      <c r="N1154" s="2"/>
      <c r="O1154" s="2"/>
      <c r="P1154" s="2"/>
      <c r="Q1154" s="2"/>
      <c r="R1154" s="2"/>
      <c r="S1154" s="2"/>
    </row>
    <row r="1155" spans="13:19" ht="12.75">
      <c r="M1155" s="2"/>
      <c r="N1155" s="2"/>
      <c r="O1155" s="2"/>
      <c r="P1155" s="2"/>
      <c r="Q1155" s="2"/>
      <c r="R1155" s="2"/>
      <c r="S1155" s="2"/>
    </row>
    <row r="1156" spans="13:19" ht="12.75">
      <c r="M1156" s="2"/>
      <c r="N1156" s="2"/>
      <c r="O1156" s="2"/>
      <c r="P1156" s="2"/>
      <c r="Q1156" s="2"/>
      <c r="R1156" s="2"/>
      <c r="S1156" s="2"/>
    </row>
    <row r="1157" spans="13:19" ht="12.75">
      <c r="M1157" s="2"/>
      <c r="N1157" s="2"/>
      <c r="O1157" s="2"/>
      <c r="P1157" s="2"/>
      <c r="Q1157" s="2"/>
      <c r="R1157" s="2"/>
      <c r="S1157" s="2"/>
    </row>
    <row r="1158" spans="13:19" ht="12.75">
      <c r="M1158" s="2"/>
      <c r="N1158" s="2"/>
      <c r="O1158" s="2"/>
      <c r="P1158" s="2"/>
      <c r="Q1158" s="2"/>
      <c r="R1158" s="2"/>
      <c r="S1158" s="2"/>
    </row>
    <row r="1159" spans="13:19" ht="12.75">
      <c r="M1159" s="2"/>
      <c r="N1159" s="2"/>
      <c r="O1159" s="2"/>
      <c r="P1159" s="2"/>
      <c r="Q1159" s="2"/>
      <c r="R1159" s="2"/>
      <c r="S1159" s="2"/>
    </row>
    <row r="1160" spans="13:19" ht="12.75">
      <c r="M1160" s="2"/>
      <c r="N1160" s="2"/>
      <c r="O1160" s="2"/>
      <c r="P1160" s="2"/>
      <c r="Q1160" s="2"/>
      <c r="R1160" s="2"/>
      <c r="S1160" s="2"/>
    </row>
    <row r="1161" spans="13:19" ht="12.75">
      <c r="M1161" s="2"/>
      <c r="N1161" s="2"/>
      <c r="O1161" s="2"/>
      <c r="P1161" s="2"/>
      <c r="Q1161" s="2"/>
      <c r="R1161" s="2"/>
      <c r="S1161" s="2"/>
    </row>
    <row r="1162" spans="13:19" ht="12.75">
      <c r="M1162" s="2"/>
      <c r="N1162" s="2"/>
      <c r="O1162" s="2"/>
      <c r="P1162" s="2"/>
      <c r="Q1162" s="2"/>
      <c r="R1162" s="2"/>
      <c r="S1162" s="2"/>
    </row>
    <row r="1163" spans="13:19" ht="12.75">
      <c r="M1163" s="2"/>
      <c r="N1163" s="2"/>
      <c r="O1163" s="2"/>
      <c r="P1163" s="2"/>
      <c r="Q1163" s="2"/>
      <c r="R1163" s="2"/>
      <c r="S1163" s="2"/>
    </row>
    <row r="1164" spans="13:19" ht="12.75">
      <c r="M1164" s="2"/>
      <c r="N1164" s="2"/>
      <c r="O1164" s="2"/>
      <c r="P1164" s="2"/>
      <c r="Q1164" s="2"/>
      <c r="R1164" s="2"/>
      <c r="S1164" s="2"/>
    </row>
    <row r="1165" spans="13:19" ht="12.75">
      <c r="M1165" s="2"/>
      <c r="N1165" s="2"/>
      <c r="O1165" s="2"/>
      <c r="P1165" s="2"/>
      <c r="Q1165" s="2"/>
      <c r="R1165" s="2"/>
      <c r="S1165" s="2"/>
    </row>
    <row r="1166" spans="13:19" ht="12.75">
      <c r="M1166" s="2"/>
      <c r="N1166" s="2"/>
      <c r="O1166" s="2"/>
      <c r="P1166" s="2"/>
      <c r="Q1166" s="2"/>
      <c r="R1166" s="2"/>
      <c r="S1166" s="2"/>
    </row>
    <row r="1167" spans="13:19" ht="12.75">
      <c r="M1167" s="2"/>
      <c r="N1167" s="2"/>
      <c r="O1167" s="2"/>
      <c r="P1167" s="2"/>
      <c r="Q1167" s="2"/>
      <c r="R1167" s="2"/>
      <c r="S1167" s="2"/>
    </row>
    <row r="1168" spans="13:19" ht="12.75">
      <c r="M1168" s="2"/>
      <c r="N1168" s="2"/>
      <c r="O1168" s="2"/>
      <c r="P1168" s="2"/>
      <c r="Q1168" s="2"/>
      <c r="R1168" s="2"/>
      <c r="S1168" s="2"/>
    </row>
    <row r="1169" spans="13:19" ht="12.75">
      <c r="M1169" s="2"/>
      <c r="N1169" s="2"/>
      <c r="O1169" s="2"/>
      <c r="P1169" s="2"/>
      <c r="Q1169" s="2"/>
      <c r="R1169" s="2"/>
      <c r="S1169" s="2"/>
    </row>
    <row r="1170" spans="13:19" ht="12.75">
      <c r="M1170" s="2"/>
      <c r="N1170" s="2"/>
      <c r="O1170" s="2"/>
      <c r="P1170" s="2"/>
      <c r="Q1170" s="2"/>
      <c r="R1170" s="2"/>
      <c r="S1170" s="2"/>
    </row>
    <row r="1171" spans="13:19" ht="12.75">
      <c r="M1171" s="2"/>
      <c r="N1171" s="2"/>
      <c r="O1171" s="2"/>
      <c r="P1171" s="2"/>
      <c r="Q1171" s="2"/>
      <c r="R1171" s="2"/>
      <c r="S1171" s="2"/>
    </row>
    <row r="1172" spans="13:19" ht="12.75">
      <c r="M1172" s="2"/>
      <c r="N1172" s="2"/>
      <c r="O1172" s="2"/>
      <c r="P1172" s="2"/>
      <c r="Q1172" s="2"/>
      <c r="R1172" s="2"/>
      <c r="S1172" s="2"/>
    </row>
    <row r="1173" spans="13:19" ht="12.75">
      <c r="M1173" s="2"/>
      <c r="N1173" s="2"/>
      <c r="O1173" s="2"/>
      <c r="P1173" s="2"/>
      <c r="Q1173" s="2"/>
      <c r="R1173" s="2"/>
      <c r="S1173" s="2"/>
    </row>
    <row r="1174" spans="13:19" ht="12.75">
      <c r="M1174" s="2"/>
      <c r="N1174" s="2"/>
      <c r="O1174" s="2"/>
      <c r="P1174" s="2"/>
      <c r="Q1174" s="2"/>
      <c r="R1174" s="2"/>
      <c r="S1174" s="2"/>
    </row>
    <row r="1175" spans="13:19" ht="12.75">
      <c r="M1175" s="2"/>
      <c r="N1175" s="2"/>
      <c r="O1175" s="2"/>
      <c r="P1175" s="2"/>
      <c r="Q1175" s="2"/>
      <c r="R1175" s="2"/>
      <c r="S1175" s="2"/>
    </row>
    <row r="1176" spans="13:19" ht="12.75">
      <c r="M1176" s="2"/>
      <c r="N1176" s="2"/>
      <c r="O1176" s="2"/>
      <c r="P1176" s="2"/>
      <c r="Q1176" s="2"/>
      <c r="R1176" s="2"/>
      <c r="S1176" s="2"/>
    </row>
    <row r="1177" spans="13:19" ht="12.75">
      <c r="M1177" s="2"/>
      <c r="N1177" s="2"/>
      <c r="O1177" s="2"/>
      <c r="P1177" s="2"/>
      <c r="Q1177" s="2"/>
      <c r="R1177" s="2"/>
      <c r="S1177" s="2"/>
    </row>
    <row r="1178" spans="13:19" ht="12.75">
      <c r="M1178" s="2"/>
      <c r="N1178" s="2"/>
      <c r="O1178" s="2"/>
      <c r="P1178" s="2"/>
      <c r="Q1178" s="2"/>
      <c r="R1178" s="2"/>
      <c r="S1178" s="2"/>
    </row>
    <row r="1179" spans="13:19" ht="12.75">
      <c r="M1179" s="2"/>
      <c r="N1179" s="2"/>
      <c r="O1179" s="2"/>
      <c r="P1179" s="2"/>
      <c r="Q1179" s="2"/>
      <c r="R1179" s="2"/>
      <c r="S1179" s="2"/>
    </row>
    <row r="1180" spans="13:19" ht="12.75">
      <c r="M1180" s="2"/>
      <c r="N1180" s="2"/>
      <c r="O1180" s="2"/>
      <c r="P1180" s="2"/>
      <c r="Q1180" s="2"/>
      <c r="R1180" s="2"/>
      <c r="S1180" s="2"/>
    </row>
    <row r="1181" spans="13:19" ht="12.75">
      <c r="M1181" s="2"/>
      <c r="N1181" s="2"/>
      <c r="O1181" s="2"/>
      <c r="P1181" s="2"/>
      <c r="Q1181" s="2"/>
      <c r="R1181" s="2"/>
      <c r="S1181" s="2"/>
    </row>
    <row r="1182" spans="13:19" ht="12.75">
      <c r="M1182" s="2"/>
      <c r="N1182" s="2"/>
      <c r="O1182" s="2"/>
      <c r="P1182" s="2"/>
      <c r="Q1182" s="2"/>
      <c r="R1182" s="2"/>
      <c r="S1182" s="2"/>
    </row>
    <row r="1183" spans="13:19" ht="12.75">
      <c r="M1183" s="2"/>
      <c r="N1183" s="2"/>
      <c r="O1183" s="2"/>
      <c r="P1183" s="2"/>
      <c r="Q1183" s="2"/>
      <c r="R1183" s="2"/>
      <c r="S1183" s="2"/>
    </row>
    <row r="1184" spans="13:19" ht="12.75">
      <c r="M1184" s="2"/>
      <c r="N1184" s="2"/>
      <c r="O1184" s="2"/>
      <c r="P1184" s="2"/>
      <c r="Q1184" s="2"/>
      <c r="R1184" s="2"/>
      <c r="S1184" s="2"/>
    </row>
    <row r="1185" spans="13:19" ht="12.75">
      <c r="M1185" s="2"/>
      <c r="N1185" s="2"/>
      <c r="O1185" s="2"/>
      <c r="P1185" s="2"/>
      <c r="Q1185" s="2"/>
      <c r="R1185" s="2"/>
      <c r="S1185" s="2"/>
    </row>
    <row r="1186" spans="13:19" ht="12.75">
      <c r="M1186" s="2"/>
      <c r="N1186" s="2"/>
      <c r="O1186" s="2"/>
      <c r="P1186" s="2"/>
      <c r="Q1186" s="2"/>
      <c r="R1186" s="2"/>
      <c r="S1186" s="2"/>
    </row>
    <row r="1187" spans="13:19" ht="12.75">
      <c r="M1187" s="2"/>
      <c r="N1187" s="2"/>
      <c r="O1187" s="2"/>
      <c r="P1187" s="2"/>
      <c r="Q1187" s="2"/>
      <c r="R1187" s="2"/>
      <c r="S1187" s="2"/>
    </row>
    <row r="1188" spans="13:19" ht="12.75">
      <c r="M1188" s="2"/>
      <c r="N1188" s="2"/>
      <c r="O1188" s="2"/>
      <c r="P1188" s="2"/>
      <c r="Q1188" s="2"/>
      <c r="R1188" s="2"/>
      <c r="S1188" s="2"/>
    </row>
    <row r="1189" spans="13:19" ht="12.75">
      <c r="M1189" s="2"/>
      <c r="N1189" s="2"/>
      <c r="O1189" s="2"/>
      <c r="P1189" s="2"/>
      <c r="Q1189" s="2"/>
      <c r="R1189" s="2"/>
      <c r="S1189" s="2"/>
    </row>
    <row r="1190" spans="13:19" ht="12.75">
      <c r="M1190" s="2"/>
      <c r="N1190" s="2"/>
      <c r="O1190" s="2"/>
      <c r="P1190" s="2"/>
      <c r="Q1190" s="2"/>
      <c r="R1190" s="2"/>
      <c r="S1190" s="2"/>
    </row>
    <row r="1191" spans="13:19" ht="12.75">
      <c r="M1191" s="2"/>
      <c r="N1191" s="2"/>
      <c r="O1191" s="2"/>
      <c r="P1191" s="2"/>
      <c r="Q1191" s="2"/>
      <c r="R1191" s="2"/>
      <c r="S1191" s="2"/>
    </row>
    <row r="1192" spans="13:19" ht="12.75">
      <c r="M1192" s="2"/>
      <c r="N1192" s="2"/>
      <c r="O1192" s="2"/>
      <c r="P1192" s="2"/>
      <c r="Q1192" s="2"/>
      <c r="R1192" s="2"/>
      <c r="S1192" s="2"/>
    </row>
    <row r="1193" spans="13:19" ht="12.75">
      <c r="M1193" s="2"/>
      <c r="N1193" s="2"/>
      <c r="O1193" s="2"/>
      <c r="P1193" s="2"/>
      <c r="Q1193" s="2"/>
      <c r="R1193" s="2"/>
      <c r="S1193" s="2"/>
    </row>
    <row r="1194" spans="13:19" ht="12.75">
      <c r="M1194" s="2"/>
      <c r="N1194" s="2"/>
      <c r="O1194" s="2"/>
      <c r="P1194" s="2"/>
      <c r="Q1194" s="2"/>
      <c r="R1194" s="2"/>
      <c r="S1194" s="2"/>
    </row>
    <row r="1195" spans="13:19" ht="12.75">
      <c r="M1195" s="2"/>
      <c r="N1195" s="2"/>
      <c r="O1195" s="2"/>
      <c r="P1195" s="2"/>
      <c r="Q1195" s="2"/>
      <c r="R1195" s="2"/>
      <c r="S1195" s="2"/>
    </row>
    <row r="1196" spans="13:19" ht="12.75">
      <c r="M1196" s="2"/>
      <c r="N1196" s="2"/>
      <c r="O1196" s="2"/>
      <c r="P1196" s="2"/>
      <c r="Q1196" s="2"/>
      <c r="R1196" s="2"/>
      <c r="S1196" s="2"/>
    </row>
    <row r="1197" spans="13:19" ht="12.75">
      <c r="M1197" s="2"/>
      <c r="N1197" s="2"/>
      <c r="O1197" s="2"/>
      <c r="P1197" s="2"/>
      <c r="Q1197" s="2"/>
      <c r="R1197" s="2"/>
      <c r="S1197" s="2"/>
    </row>
    <row r="1198" spans="13:19" ht="12.75">
      <c r="M1198" s="2"/>
      <c r="N1198" s="2"/>
      <c r="O1198" s="2"/>
      <c r="P1198" s="2"/>
      <c r="Q1198" s="2"/>
      <c r="R1198" s="2"/>
      <c r="S1198" s="2"/>
    </row>
    <row r="1199" spans="13:19" ht="12.75">
      <c r="M1199" s="2"/>
      <c r="N1199" s="2"/>
      <c r="O1199" s="2"/>
      <c r="P1199" s="2"/>
      <c r="Q1199" s="2"/>
      <c r="R1199" s="2"/>
      <c r="S1199" s="2"/>
    </row>
    <row r="1200" spans="13:19" ht="12.75">
      <c r="M1200" s="2"/>
      <c r="N1200" s="2"/>
      <c r="O1200" s="2"/>
      <c r="P1200" s="2"/>
      <c r="Q1200" s="2"/>
      <c r="R1200" s="2"/>
      <c r="S1200" s="2"/>
    </row>
    <row r="1201" spans="13:19" ht="12.75">
      <c r="M1201" s="2"/>
      <c r="N1201" s="2"/>
      <c r="O1201" s="2"/>
      <c r="P1201" s="2"/>
      <c r="Q1201" s="2"/>
      <c r="R1201" s="2"/>
      <c r="S1201" s="2"/>
    </row>
    <row r="1202" spans="13:19" ht="12.75">
      <c r="M1202" s="2"/>
      <c r="N1202" s="2"/>
      <c r="O1202" s="2"/>
      <c r="P1202" s="2"/>
      <c r="Q1202" s="2"/>
      <c r="R1202" s="2"/>
      <c r="S1202" s="2"/>
    </row>
    <row r="1203" spans="13:19" ht="12.75">
      <c r="M1203" s="2"/>
      <c r="N1203" s="2"/>
      <c r="O1203" s="2"/>
      <c r="P1203" s="2"/>
      <c r="Q1203" s="2"/>
      <c r="R1203" s="2"/>
      <c r="S1203" s="2"/>
    </row>
    <row r="1204" spans="13:19" ht="12.75">
      <c r="M1204" s="2"/>
      <c r="N1204" s="2"/>
      <c r="O1204" s="2"/>
      <c r="P1204" s="2"/>
      <c r="Q1204" s="2"/>
      <c r="R1204" s="2"/>
      <c r="S1204" s="2"/>
    </row>
    <row r="1205" spans="13:19" ht="12.75">
      <c r="M1205" s="2"/>
      <c r="N1205" s="2"/>
      <c r="O1205" s="2"/>
      <c r="P1205" s="2"/>
      <c r="Q1205" s="2"/>
      <c r="R1205" s="2"/>
      <c r="S1205" s="2"/>
    </row>
    <row r="1206" spans="13:19" ht="12.75">
      <c r="M1206" s="2"/>
      <c r="N1206" s="2"/>
      <c r="O1206" s="2"/>
      <c r="P1206" s="2"/>
      <c r="Q1206" s="2"/>
      <c r="R1206" s="2"/>
      <c r="S1206" s="2"/>
    </row>
    <row r="1207" spans="13:19" ht="12.75">
      <c r="M1207" s="2"/>
      <c r="N1207" s="2"/>
      <c r="O1207" s="2"/>
      <c r="P1207" s="2"/>
      <c r="Q1207" s="2"/>
      <c r="R1207" s="2"/>
      <c r="S1207" s="2"/>
    </row>
    <row r="1208" spans="13:19" ht="12.75">
      <c r="M1208" s="2"/>
      <c r="N1208" s="2"/>
      <c r="O1208" s="2"/>
      <c r="P1208" s="2"/>
      <c r="Q1208" s="2"/>
      <c r="R1208" s="2"/>
      <c r="S1208" s="2"/>
    </row>
    <row r="1209" spans="13:19" ht="12.75">
      <c r="M1209" s="2"/>
      <c r="N1209" s="2"/>
      <c r="O1209" s="2"/>
      <c r="P1209" s="2"/>
      <c r="Q1209" s="2"/>
      <c r="R1209" s="2"/>
      <c r="S1209" s="2"/>
    </row>
    <row r="1210" spans="13:19" ht="12.75">
      <c r="M1210" s="2"/>
      <c r="N1210" s="2"/>
      <c r="O1210" s="2"/>
      <c r="P1210" s="2"/>
      <c r="Q1210" s="2"/>
      <c r="R1210" s="2"/>
      <c r="S1210" s="2"/>
    </row>
    <row r="1211" spans="13:19" ht="12.75">
      <c r="M1211" s="2"/>
      <c r="N1211" s="2"/>
      <c r="O1211" s="2"/>
      <c r="P1211" s="2"/>
      <c r="Q1211" s="2"/>
      <c r="R1211" s="2"/>
      <c r="S1211" s="2"/>
    </row>
    <row r="1212" spans="13:19" ht="12.75">
      <c r="M1212" s="2"/>
      <c r="N1212" s="2"/>
      <c r="O1212" s="2"/>
      <c r="P1212" s="2"/>
      <c r="Q1212" s="2"/>
      <c r="R1212" s="2"/>
      <c r="S1212" s="2"/>
    </row>
    <row r="1213" spans="13:19" ht="12.75">
      <c r="M1213" s="2"/>
      <c r="N1213" s="2"/>
      <c r="O1213" s="2"/>
      <c r="P1213" s="2"/>
      <c r="Q1213" s="2"/>
      <c r="R1213" s="2"/>
      <c r="S1213" s="2"/>
    </row>
    <row r="1214" spans="13:19" ht="12.75">
      <c r="M1214" s="2"/>
      <c r="N1214" s="2"/>
      <c r="O1214" s="2"/>
      <c r="P1214" s="2"/>
      <c r="Q1214" s="2"/>
      <c r="R1214" s="2"/>
      <c r="S1214" s="2"/>
    </row>
    <row r="1215" spans="13:19" ht="12.75">
      <c r="M1215" s="2"/>
      <c r="N1215" s="2"/>
      <c r="O1215" s="2"/>
      <c r="P1215" s="2"/>
      <c r="Q1215" s="2"/>
      <c r="R1215" s="2"/>
      <c r="S1215" s="2"/>
    </row>
    <row r="1216" spans="13:19" ht="12.75">
      <c r="M1216" s="2"/>
      <c r="N1216" s="2"/>
      <c r="O1216" s="2"/>
      <c r="P1216" s="2"/>
      <c r="Q1216" s="2"/>
      <c r="R1216" s="2"/>
      <c r="S1216" s="2"/>
    </row>
    <row r="1217" spans="13:19" ht="12.75">
      <c r="M1217" s="2"/>
      <c r="N1217" s="2"/>
      <c r="O1217" s="2"/>
      <c r="P1217" s="2"/>
      <c r="Q1217" s="2"/>
      <c r="R1217" s="2"/>
      <c r="S1217" s="2"/>
    </row>
    <row r="1218" spans="13:19" ht="12.75">
      <c r="M1218" s="2"/>
      <c r="N1218" s="2"/>
      <c r="O1218" s="2"/>
      <c r="P1218" s="2"/>
      <c r="Q1218" s="2"/>
      <c r="R1218" s="2"/>
      <c r="S1218" s="2"/>
    </row>
    <row r="1219" spans="13:19" ht="12.75">
      <c r="M1219" s="2"/>
      <c r="N1219" s="2"/>
      <c r="O1219" s="2"/>
      <c r="P1219" s="2"/>
      <c r="Q1219" s="2"/>
      <c r="R1219" s="2"/>
      <c r="S1219" s="2"/>
    </row>
    <row r="1220" spans="13:19" ht="12.75">
      <c r="M1220" s="2"/>
      <c r="N1220" s="2"/>
      <c r="O1220" s="2"/>
      <c r="P1220" s="2"/>
      <c r="Q1220" s="2"/>
      <c r="R1220" s="2"/>
      <c r="S1220" s="2"/>
    </row>
    <row r="1221" spans="13:19" ht="12.75">
      <c r="M1221" s="2"/>
      <c r="N1221" s="2"/>
      <c r="O1221" s="2"/>
      <c r="P1221" s="2"/>
      <c r="Q1221" s="2"/>
      <c r="R1221" s="2"/>
      <c r="S1221" s="2"/>
    </row>
    <row r="1222" spans="13:19" ht="12.75">
      <c r="M1222" s="2"/>
      <c r="N1222" s="2"/>
      <c r="O1222" s="2"/>
      <c r="P1222" s="2"/>
      <c r="Q1222" s="2"/>
      <c r="R1222" s="2"/>
      <c r="S1222" s="2"/>
    </row>
    <row r="1223" spans="13:19" ht="12.75">
      <c r="M1223" s="2"/>
      <c r="N1223" s="2"/>
      <c r="O1223" s="2"/>
      <c r="P1223" s="2"/>
      <c r="Q1223" s="2"/>
      <c r="R1223" s="2"/>
      <c r="S1223" s="2"/>
    </row>
    <row r="1224" spans="13:19" ht="12.75">
      <c r="M1224" s="2"/>
      <c r="N1224" s="2"/>
      <c r="O1224" s="2"/>
      <c r="P1224" s="2"/>
      <c r="Q1224" s="2"/>
      <c r="R1224" s="2"/>
      <c r="S1224" s="2"/>
    </row>
    <row r="1225" spans="13:19" ht="12.75">
      <c r="M1225" s="2"/>
      <c r="N1225" s="2"/>
      <c r="O1225" s="2"/>
      <c r="P1225" s="2"/>
      <c r="Q1225" s="2"/>
      <c r="R1225" s="2"/>
      <c r="S1225" s="2"/>
    </row>
    <row r="1226" spans="13:19" ht="12.75">
      <c r="M1226" s="2"/>
      <c r="N1226" s="2"/>
      <c r="O1226" s="2"/>
      <c r="P1226" s="2"/>
      <c r="Q1226" s="2"/>
      <c r="R1226" s="2"/>
      <c r="S1226" s="2"/>
    </row>
    <row r="1227" spans="13:19" ht="12.75">
      <c r="M1227" s="2"/>
      <c r="N1227" s="2"/>
      <c r="O1227" s="2"/>
      <c r="P1227" s="2"/>
      <c r="Q1227" s="2"/>
      <c r="R1227" s="2"/>
      <c r="S1227" s="2"/>
    </row>
    <row r="1228" spans="13:19" ht="12.75">
      <c r="M1228" s="2"/>
      <c r="N1228" s="2"/>
      <c r="O1228" s="2"/>
      <c r="P1228" s="2"/>
      <c r="Q1228" s="2"/>
      <c r="R1228" s="2"/>
      <c r="S1228" s="2"/>
    </row>
    <row r="1229" spans="13:19" ht="12.75">
      <c r="M1229" s="2"/>
      <c r="N1229" s="2"/>
      <c r="O1229" s="2"/>
      <c r="P1229" s="2"/>
      <c r="Q1229" s="2"/>
      <c r="R1229" s="2"/>
      <c r="S1229" s="2"/>
    </row>
    <row r="1230" spans="13:19" ht="12.75">
      <c r="M1230" s="2"/>
      <c r="N1230" s="2"/>
      <c r="O1230" s="2"/>
      <c r="P1230" s="2"/>
      <c r="Q1230" s="2"/>
      <c r="R1230" s="2"/>
      <c r="S1230" s="2"/>
    </row>
    <row r="1231" spans="13:19" ht="12.75">
      <c r="M1231" s="2"/>
      <c r="N1231" s="2"/>
      <c r="O1231" s="2"/>
      <c r="P1231" s="2"/>
      <c r="Q1231" s="2"/>
      <c r="R1231" s="2"/>
      <c r="S1231" s="2"/>
    </row>
    <row r="1232" spans="13:19" ht="12.75">
      <c r="M1232" s="2"/>
      <c r="N1232" s="2"/>
      <c r="O1232" s="2"/>
      <c r="P1232" s="2"/>
      <c r="Q1232" s="2"/>
      <c r="R1232" s="2"/>
      <c r="S1232" s="2"/>
    </row>
    <row r="1233" spans="13:19" ht="12.75">
      <c r="M1233" s="2"/>
      <c r="N1233" s="2"/>
      <c r="O1233" s="2"/>
      <c r="P1233" s="2"/>
      <c r="Q1233" s="2"/>
      <c r="R1233" s="2"/>
      <c r="S1233" s="2"/>
    </row>
    <row r="1234" spans="13:19" ht="12.75">
      <c r="M1234" s="2"/>
      <c r="N1234" s="2"/>
      <c r="O1234" s="2"/>
      <c r="P1234" s="2"/>
      <c r="Q1234" s="2"/>
      <c r="R1234" s="2"/>
      <c r="S1234" s="2"/>
    </row>
    <row r="1235" spans="13:19" ht="12.75">
      <c r="M1235" s="2"/>
      <c r="N1235" s="2"/>
      <c r="O1235" s="2"/>
      <c r="P1235" s="2"/>
      <c r="Q1235" s="2"/>
      <c r="R1235" s="2"/>
      <c r="S1235" s="2"/>
    </row>
    <row r="1236" spans="13:19" ht="12.75">
      <c r="M1236" s="2"/>
      <c r="N1236" s="2"/>
      <c r="O1236" s="2"/>
      <c r="P1236" s="2"/>
      <c r="Q1236" s="2"/>
      <c r="R1236" s="2"/>
      <c r="S1236" s="2"/>
    </row>
    <row r="1237" spans="13:19" ht="12.75">
      <c r="M1237" s="2"/>
      <c r="N1237" s="2"/>
      <c r="O1237" s="2"/>
      <c r="P1237" s="2"/>
      <c r="Q1237" s="2"/>
      <c r="R1237" s="2"/>
      <c r="S1237" s="2"/>
    </row>
    <row r="1238" spans="13:19" ht="12.75">
      <c r="M1238" s="2"/>
      <c r="N1238" s="2"/>
      <c r="O1238" s="2"/>
      <c r="P1238" s="2"/>
      <c r="Q1238" s="2"/>
      <c r="R1238" s="2"/>
      <c r="S1238" s="2"/>
    </row>
    <row r="1239" spans="13:19" ht="12.75">
      <c r="M1239" s="2"/>
      <c r="N1239" s="2"/>
      <c r="O1239" s="2"/>
      <c r="P1239" s="2"/>
      <c r="Q1239" s="2"/>
      <c r="R1239" s="2"/>
      <c r="S1239" s="2"/>
    </row>
  </sheetData>
  <sheetProtection/>
  <mergeCells count="12">
    <mergeCell ref="E6:F8"/>
    <mergeCell ref="G6:H8"/>
    <mergeCell ref="I6:L6"/>
    <mergeCell ref="A3:L3"/>
    <mergeCell ref="I7:J8"/>
    <mergeCell ref="K7:L8"/>
    <mergeCell ref="K1:L1"/>
    <mergeCell ref="A2:L2"/>
    <mergeCell ref="A5:A9"/>
    <mergeCell ref="B5:B9"/>
    <mergeCell ref="C5:D8"/>
    <mergeCell ref="E5:L5"/>
  </mergeCells>
  <conditionalFormatting sqref="C704:F704 H704:J704 L704 C11:L703">
    <cfRule type="cellIs" priority="5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G704">
    <cfRule type="cellIs" priority="2" dxfId="4" operator="equal" stopIfTrue="1">
      <formula>0</formula>
    </cfRule>
  </conditionalFormatting>
  <conditionalFormatting sqref="K704">
    <cfRule type="cellIs" priority="1" dxfId="4" operator="equal" stopIfTrue="1">
      <formula>0</formula>
    </cfRule>
  </conditionalFormatting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scale="85" r:id="rId1"/>
  <headerFooter alignWithMargins="0">
    <oddFooter>&amp;LB9FA2071&amp;C</oddFooter>
  </headerFooter>
  <ignoredErrors>
    <ignoredError sqref="L704 H704" unlockedFormula="1"/>
    <ignoredError sqref="S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2016-08-17T14:15:20Z</cp:lastPrinted>
  <dcterms:created xsi:type="dcterms:W3CDTF">2011-07-25T06:59:14Z</dcterms:created>
  <dcterms:modified xsi:type="dcterms:W3CDTF">2017-02-15T09:11:36Z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4.3. Кількість нерозглянутих місцевими загальними судами цивільних справ позовного та окремого провадження_10004_4.2016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2209504</vt:i4>
  </property>
  <property fmtid="{D5CDD505-2E9C-101B-9397-08002B2CF9AE}" pid="8" name="Тип зві">
    <vt:lpwstr>4.3. Кількість нерозглянутих місцевими загальними судами цивільних справ позовного та окремого провадження</vt:lpwstr>
  </property>
  <property fmtid="{D5CDD505-2E9C-101B-9397-08002B2CF9AE}" pid="9" name="К.Cу">
    <vt:lpwstr>B9FA2071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F5F43041</vt:lpwstr>
  </property>
  <property fmtid="{D5CDD505-2E9C-101B-9397-08002B2CF9AE}" pid="17" name="Версія ">
    <vt:lpwstr>3.18.3.1700</vt:lpwstr>
  </property>
</Properties>
</file>