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4_2" sheetId="1" r:id="rId1"/>
  </sheets>
  <definedNames>
    <definedName name="Z4_2">#REF!</definedName>
    <definedName name="_xlnm.Print_Titles" localSheetId="0">'4_2'!$7:$10</definedName>
    <definedName name="_xlnm.Print_Area" localSheetId="0">'4_2'!$B$1:$J$706</definedName>
  </definedNames>
  <calcPr calcMode="manual" fullCalcOnLoad="1"/>
</workbook>
</file>

<file path=xl/sharedStrings.xml><?xml version="1.0" encoding="utf-8"?>
<sst xmlns="http://schemas.openxmlformats.org/spreadsheetml/2006/main" count="1405" uniqueCount="1401">
  <si>
    <t xml:space="preserve"> Таблиця 4.2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</si>
  <si>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</si>
  <si>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</si>
  <si>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</si>
  <si>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</si>
  <si>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</si>
  <si>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</si>
  <si>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</si>
  <si>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</si>
  <si>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</si>
  <si>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</si>
  <si>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</si>
  <si>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</si>
  <si>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</si>
  <si>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</si>
  <si>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</si>
  <si>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</si>
  <si>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</si>
  <si>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</si>
  <si>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</si>
  <si>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</si>
  <si>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</si>
  <si>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</si>
  <si>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</si>
  <si>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</si>
  <si>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</si>
  <si>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</si>
  <si>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</si>
  <si>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</si>
  <si>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</si>
  <si>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</si>
  <si>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</si>
  <si>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</si>
  <si>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</si>
  <si>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</si>
  <si>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</si>
  <si>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</si>
  <si>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</si>
  <si>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</si>
  <si>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</si>
  <si>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</si>
  <si>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</si>
  <si>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</si>
  <si>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</si>
  <si>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</si>
  <si>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</si>
  <si>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</si>
  <si>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</si>
  <si>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</si>
  <si>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</si>
  <si>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</si>
  <si>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</si>
  <si>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</si>
  <si>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</si>
  <si>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</si>
  <si>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</si>
  <si>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</si>
  <si>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</si>
  <si>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</si>
  <si>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</si>
  <si>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</si>
  <si>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</si>
  <si>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</si>
  <si>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</si>
  <si>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</si>
  <si>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</si>
  <si>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</si>
  <si>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</si>
  <si>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</si>
  <si>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</si>
  <si>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</si>
  <si>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</si>
  <si>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</si>
  <si>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</si>
  <si>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</si>
  <si>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</si>
  <si>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</si>
  <si>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</si>
  <si>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</si>
  <si>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</si>
  <si>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</si>
  <si>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</si>
  <si>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</si>
  <si>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</si>
  <si>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</si>
  <si>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</si>
  <si>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</si>
  <si>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</si>
  <si>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</si>
  <si>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</si>
  <si>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</si>
  <si>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</si>
  <si>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</si>
  <si>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</si>
  <si>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</si>
  <si>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</si>
  <si>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</si>
  <si>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</si>
  <si>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</si>
  <si>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</si>
  <si>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</si>
  <si>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</si>
  <si>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</si>
  <si>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</si>
  <si>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</si>
  <si>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</si>
  <si>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</si>
  <si>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</si>
  <si>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</si>
  <si>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</si>
  <si>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</si>
  <si>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</si>
  <si>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</si>
  <si>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</si>
  <si>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</si>
  <si>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</si>
  <si>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</si>
  <si>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</si>
  <si>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</si>
  <si>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</si>
  <si>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</si>
  <si>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</si>
  <si>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</si>
  <si>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</si>
  <si>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</si>
  <si>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</si>
  <si>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</si>
  <si>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</si>
  <si>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</si>
  <si>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</si>
  <si>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</si>
  <si>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</si>
  <si>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</si>
  <si>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</si>
  <si>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</si>
  <si>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</si>
  <si>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</si>
  <si>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</si>
  <si>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</si>
  <si>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</si>
  <si>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</si>
  <si>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</si>
  <si>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</si>
  <si>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</si>
  <si>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</si>
  <si>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</si>
  <si>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</si>
  <si>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</si>
  <si>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</si>
  <si>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</si>
  <si>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</si>
  <si>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</si>
  <si>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</si>
  <si>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</si>
  <si>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</si>
  <si>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</si>
  <si>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</si>
  <si>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</si>
  <si>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</si>
  <si>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</si>
  <si>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</si>
  <si>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</si>
  <si>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</si>
  <si>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</si>
  <si>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</si>
  <si>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</si>
  <si>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</si>
  <si>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</si>
  <si>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</si>
  <si>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</si>
  <si>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</si>
  <si>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</si>
  <si>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</si>
  <si>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</si>
  <si>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</si>
  <si>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</si>
  <si>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</si>
  <si>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</si>
  <si>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</si>
  <si>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</si>
  <si>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</si>
  <si>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</si>
  <si>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</si>
  <si>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</si>
  <si>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</si>
  <si>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</si>
  <si>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</si>
  <si>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</si>
  <si>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</si>
  <si>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</si>
  <si>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</si>
  <si>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</si>
  <si>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</si>
  <si>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</si>
  <si>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</si>
  <si>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</si>
  <si>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</si>
  <si>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</si>
  <si>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</si>
  <si>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</si>
  <si>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</si>
  <si>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</si>
  <si>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</si>
  <si>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</si>
  <si>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</si>
  <si>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</si>
  <si>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</si>
  <si>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</si>
  <si>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</si>
  <si>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</si>
  <si>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</si>
  <si>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</si>
  <si>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</si>
  <si>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</si>
  <si>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</si>
  <si>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</si>
  <si>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</si>
  <si>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</si>
  <si>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</si>
  <si>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</si>
  <si>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</si>
  <si>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</si>
  <si>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</si>
  <si>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</si>
  <si>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</si>
  <si>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</si>
  <si>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</si>
  <si>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</si>
  <si>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</si>
  <si>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</si>
  <si>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</si>
  <si>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</si>
  <si>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</si>
  <si>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</si>
  <si>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</si>
  <si>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</si>
  <si>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</si>
  <si>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</si>
  <si>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</si>
  <si>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</si>
  <si>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</si>
  <si>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</si>
  <si>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</si>
  <si>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</si>
  <si>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</si>
  <si>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</si>
  <si>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</si>
  <si>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</si>
  <si>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</si>
  <si>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</si>
  <si>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</si>
  <si>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</si>
  <si>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</si>
  <si>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</si>
  <si>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</si>
  <si>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</si>
  <si>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</si>
  <si>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</si>
  <si>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</si>
  <si>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</si>
  <si>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</si>
  <si>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</si>
  <si>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</si>
  <si>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</si>
  <si>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</si>
  <si>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</si>
  <si>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</si>
  <si>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</si>
  <si>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</si>
  <si>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</si>
  <si>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</si>
  <si>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</si>
  <si>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</si>
  <si>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</si>
  <si>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</si>
  <si>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</si>
  <si>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</si>
  <si>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</si>
  <si>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</si>
  <si>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</si>
  <si>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</si>
  <si>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</si>
  <si>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</si>
  <si>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</si>
  <si>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</si>
  <si>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</si>
  <si>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</si>
  <si>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</si>
  <si>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</si>
  <si>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</si>
  <si>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</si>
  <si>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</si>
  <si>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</si>
  <si>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</si>
  <si>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</si>
  <si>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</si>
  <si>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</si>
  <si>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</si>
  <si>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</si>
  <si>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</si>
  <si>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</si>
  <si>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</si>
  <si>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</si>
  <si>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</si>
  <si>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</si>
  <si>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</si>
  <si>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</si>
  <si>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</si>
  <si>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</si>
  <si>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</si>
  <si>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</si>
  <si>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</si>
  <si>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</si>
  <si>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</si>
  <si>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</si>
  <si>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</si>
  <si>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</si>
  <si>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</si>
  <si>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</si>
  <si>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</si>
  <si>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</si>
  <si>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</si>
  <si>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</si>
  <si>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</si>
  <si>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</si>
  <si>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</si>
  <si>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</si>
  <si>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</si>
  <si>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</si>
  <si>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</si>
  <si>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</si>
  <si>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</si>
  <si>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</si>
  <si>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</si>
  <si>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</si>
  <si>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</si>
  <si>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</si>
  <si>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</si>
  <si>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</si>
  <si>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</si>
  <si>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</si>
  <si>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</si>
  <si>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</si>
  <si>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</si>
  <si>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</si>
  <si>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</si>
  <si>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</si>
  <si>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</si>
  <si>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</si>
  <si>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</si>
  <si>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</si>
  <si>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</si>
  <si>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</si>
  <si>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</si>
  <si>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</si>
  <si>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</si>
  <si>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</si>
  <si>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</si>
  <si>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</si>
  <si>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</si>
  <si>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</si>
  <si>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</si>
  <si>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</si>
  <si>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</si>
  <si>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</si>
  <si>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</si>
  <si>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</si>
  <si>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</si>
  <si>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</si>
  <si>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</si>
  <si>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</si>
  <si>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</si>
  <si>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</si>
  <si>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</si>
  <si>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</si>
  <si>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</si>
  <si>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</si>
  <si>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</si>
  <si>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</si>
  <si>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</si>
  <si>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</si>
  <si>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</si>
  <si>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</si>
  <si>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</si>
  <si>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</si>
  <si>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</si>
  <si>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</si>
  <si>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</si>
  <si>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</si>
  <si>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</si>
  <si>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</si>
  <si>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</si>
  <si>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</si>
  <si>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</si>
  <si>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</si>
  <si>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</si>
  <si>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</si>
  <si>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</si>
  <si>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</si>
  <si>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</si>
  <si>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</si>
  <si>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</si>
  <si>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</si>
  <si>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</si>
  <si>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</si>
  <si>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</si>
  <si>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</si>
  <si>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</si>
  <si>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</si>
  <si>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</si>
  <si>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</si>
  <si>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</si>
  <si>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</si>
  <si>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</si>
  <si>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</si>
  <si>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</si>
  <si>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</si>
  <si>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</si>
  <si>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</si>
  <si>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</si>
  <si>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</si>
  <si>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</si>
  <si>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</si>
  <si>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</si>
  <si>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</si>
  <si>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</si>
  <si>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</si>
  <si>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</si>
  <si>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</si>
  <si>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</si>
  <si>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</si>
  <si>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</si>
  <si>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</si>
  <si>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</si>
  <si>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</si>
  <si>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</si>
  <si>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</si>
  <si>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</si>
  <si>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</si>
  <si>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</si>
  <si>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</si>
  <si>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</si>
  <si>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</si>
  <si>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</si>
  <si>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</si>
  <si>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</si>
  <si>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</si>
  <si>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</si>
  <si>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</si>
  <si>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</si>
  <si>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</si>
  <si>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</si>
  <si>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</si>
  <si>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</si>
  <si>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</si>
  <si>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</si>
  <si>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</si>
  <si>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</si>
  <si>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</si>
  <si>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</si>
  <si>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</si>
  <si>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</si>
  <si>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</si>
  <si>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</si>
  <si>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</si>
  <si>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</si>
  <si>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</si>
  <si>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</si>
  <si>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</si>
  <si>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</si>
  <si>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</si>
  <si>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</si>
  <si>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</si>
  <si>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</si>
  <si>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</si>
  <si>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</si>
  <si>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</si>
  <si>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</si>
  <si>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</si>
  <si>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</si>
  <si>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</si>
  <si>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</si>
  <si>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</si>
  <si>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</si>
  <si>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</si>
  <si>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</si>
  <si>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</si>
  <si>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</si>
  <si>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</si>
  <si>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</si>
  <si>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</si>
  <si>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</si>
  <si>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</si>
  <si>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</si>
  <si>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</si>
  <si>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</si>
  <si>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</si>
  <si>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</si>
  <si>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</si>
  <si>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</si>
  <si>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</si>
  <si>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</si>
  <si>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</si>
  <si>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</si>
  <si>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</si>
  <si>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</si>
  <si>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</si>
  <si>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</si>
  <si>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</si>
  <si>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</si>
  <si>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</si>
  <si>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</si>
  <si>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</si>
  <si>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</si>
  <si>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</si>
  <si>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</si>
  <si>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</si>
  <si>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</si>
  <si>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</si>
  <si>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</si>
  <si>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</si>
  <si>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</si>
  <si>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</si>
  <si>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</si>
  <si>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</si>
  <si>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</si>
  <si>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</si>
  <si>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</si>
  <si>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</si>
  <si>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</si>
  <si>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</si>
  <si>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</si>
  <si>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</si>
  <si>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</si>
  <si>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</si>
  <si>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</si>
  <si>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</si>
  <si>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</si>
  <si>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</si>
  <si>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</si>
  <si>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</si>
  <si>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</si>
  <si>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</si>
  <si>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</si>
  <si>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</si>
  <si>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</si>
  <si>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</si>
  <si>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</si>
  <si>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</si>
  <si>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</si>
  <si>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</si>
  <si>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</si>
  <si>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</si>
  <si>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</si>
  <si>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</si>
  <si>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</si>
  <si>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</si>
  <si>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</si>
  <si>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</si>
  <si>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</si>
  <si>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</si>
  <si>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</si>
  <si>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</si>
  <si>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</si>
  <si>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</si>
  <si>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</si>
  <si>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</si>
  <si>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</si>
  <si>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</si>
  <si>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</si>
  <si>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</si>
  <si>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</si>
  <si>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</si>
  <si>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</si>
  <si>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</si>
  <si>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</si>
  <si>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</si>
  <si>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</si>
  <si>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</si>
  <si>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</si>
  <si>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</si>
  <si>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</si>
  <si>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</si>
  <si>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</si>
  <si>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</si>
  <si>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</si>
  <si>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</si>
  <si>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</si>
  <si>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</si>
  <si>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</si>
  <si>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</si>
  <si>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</si>
  <si>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</si>
  <si>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</si>
  <si>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</si>
  <si>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</si>
  <si>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</si>
  <si>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</si>
  <si>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</si>
  <si>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</si>
  <si>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</si>
  <si>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</si>
  <si>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</si>
  <si>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</si>
  <si>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</si>
  <si>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</si>
  <si>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</si>
  <si>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</si>
  <si>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</si>
  <si>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</si>
  <si>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</si>
  <si>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</si>
  <si>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</si>
  <si>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</si>
  <si>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</si>
  <si>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</si>
  <si>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</si>
  <si>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</si>
  <si>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</si>
  <si>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</si>
  <si>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</si>
  <si>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</si>
  <si>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</si>
  <si>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</si>
  <si>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</si>
  <si>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</si>
  <si>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</si>
  <si>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</si>
  <si>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</si>
  <si>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</si>
  <si>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</si>
  <si>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</si>
  <si>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</si>
  <si>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</si>
  <si>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</si>
  <si>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</si>
  <si>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</si>
  <si>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</si>
  <si>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</si>
  <si>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</si>
  <si>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</si>
  <si>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</si>
  <si>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</si>
  <si>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</si>
  <si>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</si>
  <si>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</si>
  <si>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</si>
  <si>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</si>
  <si>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</si>
  <si>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</si>
  <si>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</si>
  <si>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</si>
  <si>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</si>
  <si>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</si>
  <si>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</si>
  <si>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</si>
  <si>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</si>
  <si>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</si>
  <si>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</si>
  <si>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</si>
  <si>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</si>
  <si>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</si>
  <si>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</si>
  <si>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</si>
  <si>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</si>
  <si>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</si>
  <si>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</si>
  <si>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</si>
  <si>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</si>
  <si>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</si>
  <si>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</si>
  <si>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</si>
  <si>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</si>
  <si>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</si>
  <si>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</si>
  <si>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</si>
  <si>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</si>
  <si>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</si>
  <si>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</si>
  <si>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</si>
  <si>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</si>
  <si>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</si>
  <si>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</si>
  <si>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</si>
  <si>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</si>
  <si>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</si>
  <si>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</si>
  <si>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</si>
  <si>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</si>
  <si>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</si>
  <si>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</si>
  <si>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</si>
  <si>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</si>
  <si>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</si>
  <si>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</si>
  <si>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</si>
  <si>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</si>
  <si>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</si>
  <si>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</si>
  <si>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</si>
  <si>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</si>
  <si>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</si>
  <si>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</si>
  <si>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</si>
  <si>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</si>
  <si>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</si>
  <si>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</si>
  <si>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</si>
  <si>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</si>
  <si>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</si>
  <si>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</si>
  <si>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</si>
  <si>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</si>
  <si>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</si>
  <si>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</si>
  <si>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</si>
  <si>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</si>
  <si>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</si>
  <si>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</si>
  <si>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</si>
  <si>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</si>
  <si>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</si>
  <si>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</si>
  <si>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</si>
  <si>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</si>
  <si>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</si>
  <si>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</si>
  <si>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</si>
  <si>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</si>
  <si>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</si>
  <si>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</si>
  <si>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</si>
  <si>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</si>
  <si>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</si>
  <si>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</si>
  <si>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</si>
  <si>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</si>
  <si>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</si>
  <si>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</si>
  <si>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</si>
  <si>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</si>
  <si>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</si>
  <si>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</si>
  <si>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</si>
  <si>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</si>
  <si>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</si>
  <si>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</si>
  <si>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</si>
  <si>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</si>
  <si>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</si>
  <si>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</si>
  <si>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</si>
  <si>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</si>
  <si>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</si>
  <si>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</si>
  <si>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</si>
  <si>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</si>
  <si>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</si>
  <si>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</si>
  <si>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</si>
  <si>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</si>
  <si>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</si>
  <si>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</si>
  <si>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</si>
  <si>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</si>
  <si>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</si>
  <si>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</si>
  <si>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</si>
  <si>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</si>
  <si>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</si>
  <si>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</si>
  <si>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</si>
  <si>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</si>
  <si>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</si>
  <si>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</si>
  <si>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</si>
  <si>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</si>
  <si>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</si>
  <si>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</si>
  <si>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</si>
  <si>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</si>
  <si>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</si>
  <si>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</si>
  <si>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</si>
  <si>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</si>
  <si>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</si>
  <si>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</si>
  <si>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</si>
  <si>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</si>
  <si>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</si>
  <si>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</si>
  <si>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</si>
  <si>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</si>
  <si>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</si>
  <si>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</si>
  <si>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</si>
  <si>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</si>
  <si>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</si>
  <si>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</si>
  <si>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</si>
  <si>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</si>
  <si>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</si>
  <si>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</si>
  <si>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</si>
  <si>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</si>
  <si>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</si>
  <si>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</si>
  <si>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</si>
  <si>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</si>
  <si>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</si>
  <si>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</si>
  <si>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</si>
  <si>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</si>
  <si>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</si>
  <si>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</si>
  <si>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</si>
  <si>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</si>
  <si>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</si>
  <si>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</si>
  <si>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</si>
  <si>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</si>
  <si>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</si>
  <si>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</si>
  <si>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</si>
  <si>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</si>
  <si>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</si>
  <si>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</si>
  <si>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</si>
  <si>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</si>
  <si>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</si>
  <si>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</si>
  <si>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</si>
  <si>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</si>
  <si>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</si>
  <si>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</si>
  <si>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</si>
  <si>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</si>
  <si>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</si>
  <si>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</si>
  <si>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</si>
  <si>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</si>
  <si>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</si>
  <si>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</si>
  <si>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</si>
  <si>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</si>
  <si>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</si>
  <si>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</si>
  <si>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</si>
  <si>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</si>
  <si>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</si>
  <si>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</si>
  <si>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</si>
  <si>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</si>
  <si>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</si>
  <si>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</si>
  <si>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</si>
  <si>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</si>
  <si>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</si>
  <si>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</si>
  <si>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</si>
  <si>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</si>
  <si>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</si>
  <si>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</si>
  <si>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</si>
  <si>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</si>
  <si>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</si>
  <si>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</si>
  <si>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</si>
  <si>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</si>
  <si>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</si>
  <si>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</si>
  <si>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</si>
  <si>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</si>
  <si>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</si>
  <si>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</si>
  <si>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</si>
  <si>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</si>
  <si>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</si>
  <si>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</si>
  <si>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</si>
  <si>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</si>
  <si>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</si>
  <si>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</si>
  <si>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</si>
  <si>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</si>
  <si>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</si>
  <si>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</si>
  <si>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</si>
  <si>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</si>
  <si>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</si>
  <si>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</si>
  <si>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</si>
  <si>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</si>
  <si>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</si>
  <si>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</si>
  <si>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</si>
  <si>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</si>
  <si>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</si>
  <si>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</si>
  <si>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</si>
  <si>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</si>
  <si>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</si>
  <si>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</si>
  <si>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</si>
  <si>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</si>
  <si>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</si>
  <si>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</si>
  <si>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</si>
  <si>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</si>
  <si>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</si>
  <si>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</si>
  <si>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</si>
  <si>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</si>
  <si>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</si>
  <si>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</si>
  <si>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</si>
  <si>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</si>
  <si>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</si>
  <si>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</si>
  <si>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</si>
  <si>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</si>
  <si>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</si>
  <si>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</si>
  <si>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</si>
  <si>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</si>
  <si>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</si>
  <si>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</si>
  <si>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</si>
  <si>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</si>
  <si>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</si>
  <si>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</si>
  <si>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</si>
  <si>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</si>
  <si>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</si>
  <si>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</si>
  <si>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</si>
  <si>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</si>
  <si>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</si>
  <si>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</si>
  <si>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</si>
  <si>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</si>
  <si>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</si>
  <si>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</si>
  <si>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</si>
  <si>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</si>
  <si>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</si>
  <si>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</si>
  <si>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</si>
  <si>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</si>
  <si>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</si>
  <si>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</si>
  <si>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</si>
  <si>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</si>
  <si>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</si>
  <si>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</si>
  <si>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</si>
  <si>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</si>
  <si>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</si>
  <si>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</si>
  <si>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</si>
  <si>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</si>
  <si>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</si>
  <si>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</si>
  <si>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</si>
  <si>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</si>
  <si>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</si>
  <si>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</si>
  <si>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</si>
  <si>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</si>
  <si>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</si>
  <si>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</si>
  <si>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</si>
  <si>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</si>
  <si>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</si>
  <si>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</si>
  <si>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</si>
  <si>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</si>
  <si>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</si>
  <si>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</si>
  <si>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</si>
  <si>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</si>
  <si>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</si>
  <si>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</si>
  <si>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</si>
  <si>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</si>
  <si>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</si>
  <si>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</si>
  <si>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</si>
  <si>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</si>
  <si>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</si>
  <si>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</si>
  <si>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</si>
  <si>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</si>
  <si>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</si>
  <si>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</si>
  <si>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</si>
  <si>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</si>
  <si>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</si>
  <si>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</si>
  <si>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</si>
  <si>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</si>
  <si>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</si>
  <si>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</si>
  <si>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</si>
  <si>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</si>
  <si>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</si>
  <si>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</si>
  <si>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</si>
  <si>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</si>
  <si>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</si>
  <si>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</si>
  <si>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</si>
  <si>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</si>
  <si>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</si>
  <si>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</si>
  <si>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</si>
  <si>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</si>
  <si>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</si>
  <si>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</si>
  <si>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</si>
  <si>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</si>
  <si>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</si>
  <si>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</si>
  <si>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</si>
  <si>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</si>
  <si>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</si>
  <si>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</si>
  <si>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</si>
  <si>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</si>
  <si>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</si>
  <si>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</si>
  <si>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</si>
  <si>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</si>
  <si>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</si>
  <si>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</si>
  <si>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</si>
  <si>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</si>
  <si>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</si>
  <si>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</si>
  <si>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</si>
  <si>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</si>
  <si>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</si>
  <si>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</si>
  <si>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</si>
  <si>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</si>
  <si>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</si>
  <si>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</si>
  <si>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</si>
  <si>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</si>
  <si>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</si>
  <si>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</si>
  <si>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</si>
  <si>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</si>
  <si>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</si>
  <si>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</si>
  <si>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</si>
  <si>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</si>
  <si>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</si>
  <si>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</si>
  <si>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</si>
  <si>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</si>
  <si>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</si>
  <si>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</si>
  <si>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</si>
  <si>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</si>
  <si>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</si>
  <si>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</si>
  <si>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</si>
  <si>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</si>
  <si>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</si>
  <si>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</si>
  <si>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</si>
  <si>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</si>
  <si>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</si>
  <si>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</si>
  <si>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</si>
  <si>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</si>
  <si>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</si>
  <si>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</si>
  <si>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</si>
  <si>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</si>
  <si>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</si>
  <si>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</si>
  <si>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</si>
  <si>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</si>
  <si>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</si>
  <si>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</si>
  <si>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</si>
  <si>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</si>
  <si>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</si>
  <si>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</si>
  <si>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</si>
  <si>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</si>
  <si>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</si>
  <si>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</si>
  <si>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</si>
  <si>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</si>
  <si>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</si>
  <si>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</si>
  <si>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</si>
  <si>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</si>
  <si>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</si>
  <si>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</si>
  <si>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</si>
  <si>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</si>
  <si>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</si>
  <si>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</si>
  <si>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</si>
  <si>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</si>
  <si>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</si>
  <si>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</si>
  <si>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</si>
  <si>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</si>
  <si>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</si>
  <si>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</si>
  <si>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</si>
  <si>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</si>
  <si>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</si>
  <si>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</si>
  <si>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</si>
  <si>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</si>
  <si>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</si>
  <si>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</si>
  <si>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</si>
  <si>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</si>
  <si>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</si>
  <si>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</si>
  <si>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</si>
  <si>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</si>
  <si>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</si>
  <si>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</si>
  <si>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</si>
  <si>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</si>
  <si>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</si>
  <si>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</si>
  <si>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</si>
  <si>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</si>
  <si>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</si>
  <si>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</si>
  <si>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</si>
  <si>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</si>
  <si>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</si>
  <si>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</si>
  <si>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</si>
  <si>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</si>
  <si>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</si>
  <si>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</si>
  <si>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</si>
  <si>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</si>
  <si>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</si>
  <si>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</si>
  <si>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</si>
  <si>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</si>
  <si>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</si>
  <si>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</si>
  <si>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</si>
  <si>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</si>
  <si>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</si>
  <si>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</si>
  <si>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</si>
  <si>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</si>
  <si>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</si>
  <si>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</si>
  <si>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</si>
  <si>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</si>
  <si>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</si>
  <si>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</si>
  <si>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</si>
  <si>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</si>
  <si>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</si>
  <si>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</si>
  <si>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</si>
  <si>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</si>
  <si>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</si>
  <si>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</si>
  <si>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</si>
  <si>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</si>
  <si>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</si>
  <si>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</si>
  <si>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</si>
  <si>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</si>
  <si>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</si>
  <si>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</si>
  <si>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</si>
  <si>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</si>
  <si>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</si>
  <si>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</si>
  <si>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</si>
  <si>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</si>
  <si>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</si>
  <si>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</si>
  <si>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</si>
  <si>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</si>
  <si>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</si>
  <si>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</si>
  <si>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</si>
  <si>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</si>
  <si>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</si>
  <si>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</si>
  <si>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</si>
  <si>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</si>
  <si>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</si>
  <si>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</si>
  <si>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</si>
  <si>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</si>
  <si>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</si>
  <si>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</si>
  <si>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</si>
  <si>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</si>
  <si>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</si>
  <si>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</si>
  <si>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</si>
  <si>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</si>
  <si>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</si>
  <si>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</si>
  <si>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</si>
  <si>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</si>
  <si>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</si>
  <si>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</si>
  <si>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</si>
  <si>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</si>
  <si>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</si>
  <si>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</si>
  <si>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</si>
  <si>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</si>
  <si>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</si>
  <si>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</si>
  <si>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</si>
  <si>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</si>
  <si>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</si>
  <si>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</si>
  <si>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</si>
  <si>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</si>
  <si>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</si>
  <si>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</si>
  <si>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</si>
  <si>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</si>
  <si>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</si>
  <si>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</si>
  <si>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</si>
  <si>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</si>
  <si>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</si>
  <si>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</si>
  <si>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</si>
  <si>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</si>
  <si>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</si>
  <si>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</si>
  <si>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</si>
  <si>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</si>
  <si>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</si>
  <si>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</si>
  <si>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</si>
  <si>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</si>
  <si>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</si>
  <si>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</si>
  <si>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</si>
  <si>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</si>
  <si>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</si>
  <si>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</si>
  <si>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</si>
  <si>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</si>
  <si>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</si>
  <si>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</si>
  <si>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</si>
  <si>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</si>
  <si>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</si>
  <si>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</si>
  <si>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</si>
  <si>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</si>
  <si>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</si>
  <si>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</si>
  <si>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</si>
  <si>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</si>
  <si>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</si>
  <si>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</si>
  <si>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</si>
  <si>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</si>
  <si>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</si>
  <si>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</si>
  <si>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</si>
  <si>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</si>
  <si>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</si>
  <si>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</si>
  <si>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</si>
  <si>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</si>
  <si>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</si>
  <si>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</si>
  <si>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</si>
  <si>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</si>
  <si>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</si>
  <si>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</si>
  <si>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</si>
  <si>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</si>
  <si>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</si>
  <si>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</si>
  <si>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</si>
  <si>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</si>
  <si>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</si>
  <si>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</si>
  <si>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</si>
  <si>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</si>
  <si>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</si>
  <si>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</si>
  <si>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</si>
  <si>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</si>
  <si>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</si>
  <si>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</si>
  <si>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</si>
  <si>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</si>
  <si>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</si>
  <si>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</si>
  <si>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</si>
  <si>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</si>
  <si>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</si>
  <si>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</si>
  <si>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</si>
  <si>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</si>
  <si>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</si>
  <si>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</si>
  <si>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</si>
  <si>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</si>
  <si>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</si>
  <si>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</si>
  <si>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</si>
  <si>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</si>
  <si>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</si>
  <si>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</si>
  <si>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</si>
  <si>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</si>
  <si>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</si>
  <si>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</si>
  <si>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</si>
  <si>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</si>
  <si>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</si>
  <si>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</si>
  <si>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</si>
  <si>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</si>
  <si>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</si>
  <si>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</si>
  <si>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</si>
  <si>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</si>
  <si>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</si>
  <si>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</si>
  <si>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</si>
  <si>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</si>
  <si>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</si>
  <si>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</si>
  <si>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</si>
  <si>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</si>
  <si>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</si>
  <si>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</si>
  <si>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</si>
  <si>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</si>
  <si>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</si>
  <si>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</si>
  <si>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</si>
  <si>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</si>
  <si>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</si>
  <si>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</si>
  <si>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</si>
  <si>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</si>
  <si>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</si>
  <si>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</si>
  <si>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</si>
  <si>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</si>
  <si>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</si>
  <si>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</si>
  <si>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</si>
  <si>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</si>
  <si>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</si>
  <si>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</si>
  <si>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</si>
  <si>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</si>
  <si>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</si>
  <si>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</si>
  <si>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</si>
  <si>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</si>
  <si>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</si>
  <si>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</si>
  <si>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</si>
  <si>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</si>
  <si>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</si>
  <si>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</si>
  <si>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</si>
  <si>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</si>
  <si>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</si>
  <si>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</si>
  <si>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</si>
  <si>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</si>
  <si>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</si>
  <si>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</si>
  <si>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</si>
  <si>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</si>
  <si>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</si>
  <si>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</si>
  <si>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</si>
  <si>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справ і заяв в порядку цивільного судочинства</t>
  </si>
  <si>
    <t>понад строки, встановлені ЦПК України</t>
  </si>
  <si>
    <t>Кількість розглянутих місцевими загальними судами</t>
  </si>
  <si>
    <t>2016 рік</t>
  </si>
  <si>
    <t>2015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</si>
</sst>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172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 applyProtection="1">
      <alignment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43"/>
  <sheetViews>
    <sheetView tabSelected="1" view="pageBreakPreview" zoomScale="60" zoomScalePageLayoutView="0" workbookViewId="0" topLeftCell="B84">
      <selection activeCell="B57" activeCellId="2" sqref="A48:IV48 A42:IV42 A57:IV57"/>
    </sheetView>
  </sheetViews>
  <sheetFormatPr defaultColWidth="9.00390625" defaultRowHeight="12.75"/>
  <cols>
    <col min="1" max="1" width="0" style="2" hidden="1" customWidth="1"/>
    <col min="2" max="2" width="4.375" style="2" customWidth="1"/>
    <col min="3" max="3" width="58.875" style="2" customWidth="1"/>
    <col min="4" max="10" width="9.125" style="2" customWidth="1"/>
    <col min="11" max="16384" width="9.125" style="2" customWidth="1"/>
  </cols>
  <sheetData>
    <row r="1" ht="12.75">
      <c r="J1" s="1" t="s">
        <v>0</v>
      </c>
    </row>
    <row r="2" spans="2:10" ht="15.75">
      <c r="B2" s="37" t="s">
        <v>1398</v>
      </c>
      <c r="C2" s="37"/>
      <c r="D2" s="37"/>
      <c r="E2" s="37"/>
      <c r="F2" s="37"/>
      <c r="G2" s="37"/>
      <c r="H2" s="37"/>
      <c r="I2" s="37"/>
      <c r="J2" s="37"/>
    </row>
    <row r="3" spans="2:11" ht="15.75">
      <c r="B3" s="37" t="s">
        <v>1396</v>
      </c>
      <c r="C3" s="37"/>
      <c r="D3" s="37"/>
      <c r="E3" s="37"/>
      <c r="F3" s="37"/>
      <c r="G3" s="37"/>
      <c r="H3" s="37"/>
      <c r="I3" s="37"/>
      <c r="J3" s="37"/>
      <c r="K3" s="18"/>
    </row>
    <row r="4" spans="2:11" ht="15.75">
      <c r="B4" s="38" t="s">
        <v>1397</v>
      </c>
      <c r="C4" s="38"/>
      <c r="D4" s="38"/>
      <c r="E4" s="38"/>
      <c r="F4" s="38"/>
      <c r="G4" s="38"/>
      <c r="H4" s="38"/>
      <c r="I4" s="38"/>
      <c r="J4" s="38"/>
      <c r="K4" s="18"/>
    </row>
    <row r="5" spans="2:11" ht="23.25" customHeight="1">
      <c r="B5" s="38" t="s">
        <v>1399</v>
      </c>
      <c r="C5" s="38"/>
      <c r="D5" s="38"/>
      <c r="E5" s="38"/>
      <c r="F5" s="38"/>
      <c r="G5" s="38"/>
      <c r="H5" s="38"/>
      <c r="I5" s="38"/>
      <c r="J5" s="38"/>
      <c r="K5" s="18"/>
    </row>
    <row r="6" spans="3:6" ht="12.75">
      <c r="C6" s="7"/>
      <c r="D6" s="39"/>
      <c r="E6" s="39"/>
      <c r="F6" s="39"/>
    </row>
    <row r="7" spans="2:10" ht="26.25" customHeight="1">
      <c r="B7" s="40" t="s">
        <v>1</v>
      </c>
      <c r="C7" s="41" t="s">
        <v>2</v>
      </c>
      <c r="D7" s="42" t="s">
        <v>3</v>
      </c>
      <c r="E7" s="42"/>
      <c r="F7" s="42"/>
      <c r="G7" s="42" t="s">
        <v>4</v>
      </c>
      <c r="H7" s="42"/>
      <c r="I7" s="42"/>
      <c r="J7" s="42"/>
    </row>
    <row r="8" spans="2:10" ht="38.25" customHeight="1">
      <c r="B8" s="40"/>
      <c r="C8" s="41"/>
      <c r="D8" s="35" t="s">
        <v>1400</v>
      </c>
      <c r="E8" s="35" t="s">
        <v>1399</v>
      </c>
      <c r="F8" s="34" t="s">
        <v>5</v>
      </c>
      <c r="G8" s="36" t="s">
        <v>1400</v>
      </c>
      <c r="H8" s="34" t="s">
        <v>6</v>
      </c>
      <c r="I8" s="36" t="s">
        <v>1399</v>
      </c>
      <c r="J8" s="34" t="s">
        <v>6</v>
      </c>
    </row>
    <row r="9" spans="2:10" ht="13.5" customHeight="1">
      <c r="B9" s="40"/>
      <c r="C9" s="41"/>
      <c r="D9" s="35"/>
      <c r="E9" s="35"/>
      <c r="F9" s="34"/>
      <c r="G9" s="36"/>
      <c r="H9" s="34"/>
      <c r="I9" s="36"/>
      <c r="J9" s="34"/>
    </row>
    <row r="10" spans="2:10" ht="12.75">
      <c r="B10" s="8" t="s">
        <v>7</v>
      </c>
      <c r="C10" s="8" t="s">
        <v>8</v>
      </c>
      <c r="D10" s="8">
        <v>1</v>
      </c>
      <c r="E10" s="8">
        <v>2</v>
      </c>
      <c r="F10" s="19">
        <v>3</v>
      </c>
      <c r="G10" s="8">
        <v>4</v>
      </c>
      <c r="H10" s="19">
        <v>5</v>
      </c>
      <c r="I10" s="8">
        <v>6</v>
      </c>
      <c r="J10" s="19">
        <v>7</v>
      </c>
    </row>
    <row r="11" spans="2:237" ht="15" customHeight="1" hidden="1">
      <c r="B11" s="26">
        <v>1</v>
      </c>
      <c r="C11" s="9" t="s">
        <v>9</v>
      </c>
      <c r="D11" s="10"/>
      <c r="E11" s="10"/>
      <c r="F11" s="30">
        <f>IF(D11=0,IF(E11=0,0,100),L11)</f>
        <v>0</v>
      </c>
      <c r="G11" s="10"/>
      <c r="H11" s="20">
        <f>IF(D11=0,IF(G11=0,0,100),M11)</f>
        <v>0</v>
      </c>
      <c r="I11" s="10"/>
      <c r="J11" s="20">
        <f aca="true" t="shared" si="0" ref="J11:J71">IF(E11=0,IF(I11=0,0,100),N11)</f>
        <v>0</v>
      </c>
      <c r="K11" s="3">
        <f aca="true" t="shared" si="1" ref="K11:K71">SUM(E11-D11)</f>
        <v>0</v>
      </c>
      <c r="L11" s="4">
        <f>IF(D11=0,0,K11*100/D11)</f>
        <v>0</v>
      </c>
      <c r="M11" s="4">
        <f>IF(D11=0,0,G11*100/D11)</f>
        <v>0</v>
      </c>
      <c r="N11" s="4">
        <f>IF(E11=0,0,I11*100/E11)</f>
        <v>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</row>
    <row r="12" spans="2:237" ht="15" customHeight="1" hidden="1">
      <c r="B12" s="27" t="s">
        <v>14</v>
      </c>
      <c r="C12" s="12" t="s">
        <v>15</v>
      </c>
      <c r="D12" s="13"/>
      <c r="E12" s="13"/>
      <c r="F12" s="31">
        <f>IF(D12=0,IF(E12=0,0,100),L12)</f>
        <v>0</v>
      </c>
      <c r="G12" s="13"/>
      <c r="H12" s="21">
        <f>IF(D12=0,IF(G12=0,0,100),M12)</f>
        <v>0</v>
      </c>
      <c r="I12" s="13"/>
      <c r="J12" s="21">
        <f t="shared" si="0"/>
        <v>0</v>
      </c>
      <c r="K12" s="3">
        <f t="shared" si="1"/>
        <v>0</v>
      </c>
      <c r="L12" s="4">
        <f aca="true" t="shared" si="2" ref="L12:L72">IF(D12=0,0,K12*100/D12)</f>
        <v>0</v>
      </c>
      <c r="M12" s="4">
        <f aca="true" t="shared" si="3" ref="M12:M72">IF(D12=0,0,G12*100/D12)</f>
        <v>0</v>
      </c>
      <c r="N12" s="4">
        <f aca="true" t="shared" si="4" ref="N12:N72">IF(E12=0,0,I12*100/E12)</f>
        <v>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</row>
    <row r="13" spans="2:237" ht="15" customHeight="1" hidden="1">
      <c r="B13" s="28" t="s">
        <v>16</v>
      </c>
      <c r="C13" s="14" t="s">
        <v>17</v>
      </c>
      <c r="D13" s="13"/>
      <c r="E13" s="13"/>
      <c r="F13" s="31">
        <f>IF(D13=0,IF(E13=0,0,100),L13)</f>
        <v>0</v>
      </c>
      <c r="G13" s="13"/>
      <c r="H13" s="21">
        <f>IF(D13=0,IF(G13=0,0,100),M13)</f>
        <v>0</v>
      </c>
      <c r="I13" s="13"/>
      <c r="J13" s="21">
        <f t="shared" si="0"/>
        <v>0</v>
      </c>
      <c r="K13" s="3">
        <f t="shared" si="1"/>
        <v>0</v>
      </c>
      <c r="L13" s="4">
        <f t="shared" si="2"/>
        <v>0</v>
      </c>
      <c r="M13" s="4">
        <f t="shared" si="3"/>
        <v>0</v>
      </c>
      <c r="N13" s="4">
        <f t="shared" si="4"/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</row>
    <row r="14" spans="2:237" ht="15" customHeight="1" hidden="1">
      <c r="B14" s="28" t="s">
        <v>18</v>
      </c>
      <c r="C14" s="14" t="s">
        <v>19</v>
      </c>
      <c r="D14" s="13"/>
      <c r="E14" s="13"/>
      <c r="F14" s="31">
        <f>IF(D14=0,IF(E14=0,0,100),L14)</f>
        <v>0</v>
      </c>
      <c r="G14" s="13"/>
      <c r="H14" s="21">
        <f>IF(D14=0,IF(G14=0,0,100),M14)</f>
        <v>0</v>
      </c>
      <c r="I14" s="13"/>
      <c r="J14" s="21">
        <f t="shared" si="0"/>
        <v>0</v>
      </c>
      <c r="K14" s="3">
        <f t="shared" si="1"/>
        <v>0</v>
      </c>
      <c r="L14" s="4">
        <f t="shared" si="2"/>
        <v>0</v>
      </c>
      <c r="M14" s="4">
        <f t="shared" si="3"/>
        <v>0</v>
      </c>
      <c r="N14" s="4">
        <f t="shared" si="4"/>
        <v>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</row>
    <row r="15" spans="2:237" ht="15" customHeight="1" hidden="1">
      <c r="B15" s="28" t="s">
        <v>20</v>
      </c>
      <c r="C15" s="14" t="s">
        <v>21</v>
      </c>
      <c r="D15" s="13"/>
      <c r="E15" s="13"/>
      <c r="F15" s="31">
        <f>IF(D15=0,IF(E15=0,0,100),L15)</f>
        <v>0</v>
      </c>
      <c r="G15" s="13"/>
      <c r="H15" s="21">
        <f>IF(D15=0,IF(G15=0,0,100),M15)</f>
        <v>0</v>
      </c>
      <c r="I15" s="13"/>
      <c r="J15" s="21">
        <f t="shared" si="0"/>
        <v>0</v>
      </c>
      <c r="K15" s="3">
        <f t="shared" si="1"/>
        <v>0</v>
      </c>
      <c r="L15" s="4">
        <f t="shared" si="2"/>
        <v>0</v>
      </c>
      <c r="M15" s="4">
        <f t="shared" si="3"/>
        <v>0</v>
      </c>
      <c r="N15" s="4">
        <f t="shared" si="4"/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</row>
    <row r="16" spans="2:237" ht="15" customHeight="1" hidden="1">
      <c r="B16" s="28" t="s">
        <v>22</v>
      </c>
      <c r="C16" s="14" t="s">
        <v>23</v>
      </c>
      <c r="D16" s="13"/>
      <c r="E16" s="13"/>
      <c r="F16" s="31">
        <f>IF(D16=0,IF(E16=0,0,100),L16)</f>
        <v>0</v>
      </c>
      <c r="G16" s="13"/>
      <c r="H16" s="21">
        <f>IF(D16=0,IF(G16=0,0,100),M16)</f>
        <v>0</v>
      </c>
      <c r="I16" s="13"/>
      <c r="J16" s="21">
        <f t="shared" si="0"/>
        <v>0</v>
      </c>
      <c r="K16" s="3">
        <f t="shared" si="1"/>
        <v>0</v>
      </c>
      <c r="L16" s="4">
        <f t="shared" si="2"/>
        <v>0</v>
      </c>
      <c r="M16" s="4">
        <f t="shared" si="3"/>
        <v>0</v>
      </c>
      <c r="N16" s="4">
        <f t="shared" si="4"/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</row>
    <row r="17" spans="2:237" ht="15" customHeight="1" hidden="1">
      <c r="B17" s="28" t="s">
        <v>24</v>
      </c>
      <c r="C17" s="14" t="s">
        <v>25</v>
      </c>
      <c r="D17" s="13"/>
      <c r="E17" s="13"/>
      <c r="F17" s="31">
        <f>IF(D17=0,IF(E17=0,0,100),L17)</f>
        <v>0</v>
      </c>
      <c r="G17" s="13"/>
      <c r="H17" s="21">
        <f>IF(D17=0,IF(G17=0,0,100),M17)</f>
        <v>0</v>
      </c>
      <c r="I17" s="13"/>
      <c r="J17" s="21">
        <f t="shared" si="0"/>
        <v>0</v>
      </c>
      <c r="K17" s="3">
        <f t="shared" si="1"/>
        <v>0</v>
      </c>
      <c r="L17" s="4">
        <f t="shared" si="2"/>
        <v>0</v>
      </c>
      <c r="M17" s="4">
        <f t="shared" si="3"/>
        <v>0</v>
      </c>
      <c r="N17" s="4">
        <f t="shared" si="4"/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</row>
    <row r="18" spans="2:237" ht="15" customHeight="1" hidden="1">
      <c r="B18" s="28" t="s">
        <v>26</v>
      </c>
      <c r="C18" s="14" t="s">
        <v>27</v>
      </c>
      <c r="D18" s="13"/>
      <c r="E18" s="13"/>
      <c r="F18" s="31">
        <f>IF(D18=0,IF(E18=0,0,100),L18)</f>
        <v>0</v>
      </c>
      <c r="G18" s="13"/>
      <c r="H18" s="21">
        <f>IF(D18=0,IF(G18=0,0,100),M18)</f>
        <v>0</v>
      </c>
      <c r="I18" s="13"/>
      <c r="J18" s="21">
        <f t="shared" si="0"/>
        <v>0</v>
      </c>
      <c r="K18" s="3">
        <f t="shared" si="1"/>
        <v>0</v>
      </c>
      <c r="L18" s="4">
        <f t="shared" si="2"/>
        <v>0</v>
      </c>
      <c r="M18" s="4">
        <f t="shared" si="3"/>
        <v>0</v>
      </c>
      <c r="N18" s="4">
        <f t="shared" si="4"/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</row>
    <row r="19" spans="2:237" ht="15" customHeight="1" hidden="1">
      <c r="B19" s="28" t="s">
        <v>28</v>
      </c>
      <c r="C19" s="14" t="s">
        <v>29</v>
      </c>
      <c r="D19" s="13"/>
      <c r="E19" s="13"/>
      <c r="F19" s="31">
        <f>IF(D19=0,IF(E19=0,0,100),L19)</f>
        <v>0</v>
      </c>
      <c r="G19" s="13"/>
      <c r="H19" s="21">
        <f>IF(D19=0,IF(G19=0,0,100),M19)</f>
        <v>0</v>
      </c>
      <c r="I19" s="13"/>
      <c r="J19" s="21">
        <f t="shared" si="0"/>
        <v>0</v>
      </c>
      <c r="K19" s="3">
        <f t="shared" si="1"/>
        <v>0</v>
      </c>
      <c r="L19" s="4">
        <f t="shared" si="2"/>
        <v>0</v>
      </c>
      <c r="M19" s="4">
        <f t="shared" si="3"/>
        <v>0</v>
      </c>
      <c r="N19" s="4">
        <f t="shared" si="4"/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</row>
    <row r="20" spans="2:237" ht="15" customHeight="1" hidden="1">
      <c r="B20" s="28" t="s">
        <v>30</v>
      </c>
      <c r="C20" s="14" t="s">
        <v>31</v>
      </c>
      <c r="D20" s="13"/>
      <c r="E20" s="13"/>
      <c r="F20" s="31">
        <f>IF(D20=0,IF(E20=0,0,100),L20)</f>
        <v>0</v>
      </c>
      <c r="G20" s="13"/>
      <c r="H20" s="21">
        <f>IF(D20=0,IF(G20=0,0,100),M20)</f>
        <v>0</v>
      </c>
      <c r="I20" s="13"/>
      <c r="J20" s="21">
        <f t="shared" si="0"/>
        <v>0</v>
      </c>
      <c r="K20" s="3">
        <f t="shared" si="1"/>
        <v>0</v>
      </c>
      <c r="L20" s="4">
        <f t="shared" si="2"/>
        <v>0</v>
      </c>
      <c r="M20" s="4">
        <f t="shared" si="3"/>
        <v>0</v>
      </c>
      <c r="N20" s="4">
        <f t="shared" si="4"/>
        <v>0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</row>
    <row r="21" spans="2:237" ht="15" customHeight="1" hidden="1">
      <c r="B21" s="28" t="s">
        <v>32</v>
      </c>
      <c r="C21" s="14" t="s">
        <v>33</v>
      </c>
      <c r="D21" s="13"/>
      <c r="E21" s="13"/>
      <c r="F21" s="31">
        <f>IF(D21=0,IF(E21=0,0,100),L21)</f>
        <v>0</v>
      </c>
      <c r="G21" s="13"/>
      <c r="H21" s="21">
        <f>IF(D21=0,IF(G21=0,0,100),M21)</f>
        <v>0</v>
      </c>
      <c r="I21" s="13"/>
      <c r="J21" s="21">
        <f t="shared" si="0"/>
        <v>0</v>
      </c>
      <c r="K21" s="3">
        <f t="shared" si="1"/>
        <v>0</v>
      </c>
      <c r="L21" s="4">
        <f t="shared" si="2"/>
        <v>0</v>
      </c>
      <c r="M21" s="4">
        <f t="shared" si="3"/>
        <v>0</v>
      </c>
      <c r="N21" s="4">
        <f t="shared" si="4"/>
        <v>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</row>
    <row r="22" spans="2:237" ht="15" customHeight="1" hidden="1">
      <c r="B22" s="28" t="s">
        <v>34</v>
      </c>
      <c r="C22" s="14" t="s">
        <v>35</v>
      </c>
      <c r="D22" s="13"/>
      <c r="E22" s="13"/>
      <c r="F22" s="31">
        <f>IF(D22=0,IF(E22=0,0,100),L22)</f>
        <v>0</v>
      </c>
      <c r="G22" s="13"/>
      <c r="H22" s="21">
        <f>IF(D22=0,IF(G22=0,0,100),M22)</f>
        <v>0</v>
      </c>
      <c r="I22" s="13"/>
      <c r="J22" s="21">
        <f t="shared" si="0"/>
        <v>0</v>
      </c>
      <c r="K22" s="3">
        <f t="shared" si="1"/>
        <v>0</v>
      </c>
      <c r="L22" s="4">
        <f t="shared" si="2"/>
        <v>0</v>
      </c>
      <c r="M22" s="4">
        <f t="shared" si="3"/>
        <v>0</v>
      </c>
      <c r="N22" s="4">
        <f t="shared" si="4"/>
        <v>0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</row>
    <row r="23" spans="2:237" ht="15" customHeight="1" hidden="1">
      <c r="B23" s="28" t="s">
        <v>36</v>
      </c>
      <c r="C23" s="14" t="s">
        <v>37</v>
      </c>
      <c r="D23" s="13"/>
      <c r="E23" s="13"/>
      <c r="F23" s="31">
        <f>IF(D23=0,IF(E23=0,0,100),L23)</f>
        <v>0</v>
      </c>
      <c r="G23" s="13"/>
      <c r="H23" s="21">
        <f>IF(D23=0,IF(G23=0,0,100),M23)</f>
        <v>0</v>
      </c>
      <c r="I23" s="13"/>
      <c r="J23" s="21">
        <f t="shared" si="0"/>
        <v>0</v>
      </c>
      <c r="K23" s="3">
        <f t="shared" si="1"/>
        <v>0</v>
      </c>
      <c r="L23" s="4">
        <f t="shared" si="2"/>
        <v>0</v>
      </c>
      <c r="M23" s="4">
        <f t="shared" si="3"/>
        <v>0</v>
      </c>
      <c r="N23" s="4">
        <f t="shared" si="4"/>
        <v>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</row>
    <row r="24" spans="2:237" ht="15" customHeight="1" hidden="1">
      <c r="B24" s="28" t="s">
        <v>38</v>
      </c>
      <c r="C24" s="14" t="s">
        <v>39</v>
      </c>
      <c r="D24" s="13"/>
      <c r="E24" s="13"/>
      <c r="F24" s="31">
        <f>IF(D24=0,IF(E24=0,0,100),L24)</f>
        <v>0</v>
      </c>
      <c r="G24" s="13"/>
      <c r="H24" s="21">
        <f>IF(D24=0,IF(G24=0,0,100),M24)</f>
        <v>0</v>
      </c>
      <c r="I24" s="13"/>
      <c r="J24" s="21">
        <f t="shared" si="0"/>
        <v>0</v>
      </c>
      <c r="K24" s="3">
        <f t="shared" si="1"/>
        <v>0</v>
      </c>
      <c r="L24" s="4">
        <f t="shared" si="2"/>
        <v>0</v>
      </c>
      <c r="M24" s="4">
        <f t="shared" si="3"/>
        <v>0</v>
      </c>
      <c r="N24" s="4">
        <f t="shared" si="4"/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</row>
    <row r="25" spans="2:237" ht="15" customHeight="1" hidden="1">
      <c r="B25" s="28" t="s">
        <v>40</v>
      </c>
      <c r="C25" s="14" t="s">
        <v>41</v>
      </c>
      <c r="D25" s="13"/>
      <c r="E25" s="13"/>
      <c r="F25" s="31">
        <f>IF(D25=0,IF(E25=0,0,100),L25)</f>
        <v>0</v>
      </c>
      <c r="G25" s="13"/>
      <c r="H25" s="21">
        <f>IF(D25=0,IF(G25=0,0,100),M25)</f>
        <v>0</v>
      </c>
      <c r="I25" s="13"/>
      <c r="J25" s="21">
        <f t="shared" si="0"/>
        <v>0</v>
      </c>
      <c r="K25" s="3">
        <f t="shared" si="1"/>
        <v>0</v>
      </c>
      <c r="L25" s="4">
        <f t="shared" si="2"/>
        <v>0</v>
      </c>
      <c r="M25" s="4">
        <f t="shared" si="3"/>
        <v>0</v>
      </c>
      <c r="N25" s="4">
        <f t="shared" si="4"/>
        <v>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</row>
    <row r="26" spans="2:237" ht="15" customHeight="1" hidden="1">
      <c r="B26" s="28" t="s">
        <v>42</v>
      </c>
      <c r="C26" s="14" t="s">
        <v>43</v>
      </c>
      <c r="D26" s="13"/>
      <c r="E26" s="13"/>
      <c r="F26" s="31">
        <f>IF(D26=0,IF(E26=0,0,100),L26)</f>
        <v>0</v>
      </c>
      <c r="G26" s="13"/>
      <c r="H26" s="21">
        <f>IF(D26=0,IF(G26=0,0,100),M26)</f>
        <v>0</v>
      </c>
      <c r="I26" s="13"/>
      <c r="J26" s="21">
        <f t="shared" si="0"/>
        <v>0</v>
      </c>
      <c r="K26" s="3">
        <f t="shared" si="1"/>
        <v>0</v>
      </c>
      <c r="L26" s="4">
        <f t="shared" si="2"/>
        <v>0</v>
      </c>
      <c r="M26" s="4">
        <f t="shared" si="3"/>
        <v>0</v>
      </c>
      <c r="N26" s="4">
        <f t="shared" si="4"/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</row>
    <row r="27" spans="2:237" ht="15" customHeight="1" hidden="1">
      <c r="B27" s="28" t="s">
        <v>44</v>
      </c>
      <c r="C27" s="14" t="s">
        <v>45</v>
      </c>
      <c r="D27" s="13"/>
      <c r="E27" s="13"/>
      <c r="F27" s="31">
        <f>IF(D27=0,IF(E27=0,0,100),L27)</f>
        <v>0</v>
      </c>
      <c r="G27" s="13"/>
      <c r="H27" s="21">
        <f>IF(D27=0,IF(G27=0,0,100),M27)</f>
        <v>0</v>
      </c>
      <c r="I27" s="13"/>
      <c r="J27" s="21">
        <f t="shared" si="0"/>
        <v>0</v>
      </c>
      <c r="K27" s="3">
        <f t="shared" si="1"/>
        <v>0</v>
      </c>
      <c r="L27" s="4">
        <f t="shared" si="2"/>
        <v>0</v>
      </c>
      <c r="M27" s="4">
        <f t="shared" si="3"/>
        <v>0</v>
      </c>
      <c r="N27" s="4">
        <f t="shared" si="4"/>
        <v>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</row>
    <row r="28" spans="2:237" ht="15" customHeight="1" hidden="1">
      <c r="B28" s="28" t="s">
        <v>46</v>
      </c>
      <c r="C28" s="14" t="s">
        <v>47</v>
      </c>
      <c r="D28" s="13"/>
      <c r="E28" s="13"/>
      <c r="F28" s="31">
        <f>IF(D28=0,IF(E28=0,0,100),L28)</f>
        <v>0</v>
      </c>
      <c r="G28" s="13"/>
      <c r="H28" s="21">
        <f>IF(D28=0,IF(G28=0,0,100),M28)</f>
        <v>0</v>
      </c>
      <c r="I28" s="13"/>
      <c r="J28" s="21">
        <f t="shared" si="0"/>
        <v>0</v>
      </c>
      <c r="K28" s="3">
        <f t="shared" si="1"/>
        <v>0</v>
      </c>
      <c r="L28" s="4">
        <f t="shared" si="2"/>
        <v>0</v>
      </c>
      <c r="M28" s="4">
        <f t="shared" si="3"/>
        <v>0</v>
      </c>
      <c r="N28" s="4">
        <f t="shared" si="4"/>
        <v>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</row>
    <row r="29" spans="2:237" ht="15" customHeight="1" hidden="1">
      <c r="B29" s="28" t="s">
        <v>48</v>
      </c>
      <c r="C29" s="14" t="s">
        <v>49</v>
      </c>
      <c r="D29" s="13"/>
      <c r="E29" s="13"/>
      <c r="F29" s="31">
        <f>IF(D29=0,IF(E29=0,0,100),L29)</f>
        <v>0</v>
      </c>
      <c r="G29" s="13"/>
      <c r="H29" s="21">
        <f>IF(D29=0,IF(G29=0,0,100),M29)</f>
        <v>0</v>
      </c>
      <c r="I29" s="13"/>
      <c r="J29" s="21">
        <f t="shared" si="0"/>
        <v>0</v>
      </c>
      <c r="K29" s="3">
        <f t="shared" si="1"/>
        <v>0</v>
      </c>
      <c r="L29" s="4">
        <f t="shared" si="2"/>
        <v>0</v>
      </c>
      <c r="M29" s="4">
        <f t="shared" si="3"/>
        <v>0</v>
      </c>
      <c r="N29" s="4">
        <f t="shared" si="4"/>
        <v>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</row>
    <row r="30" spans="2:237" ht="15" customHeight="1" hidden="1">
      <c r="B30" s="28" t="s">
        <v>50</v>
      </c>
      <c r="C30" s="14" t="s">
        <v>51</v>
      </c>
      <c r="D30" s="13"/>
      <c r="E30" s="13"/>
      <c r="F30" s="31">
        <f>IF(D30=0,IF(E30=0,0,100),L30)</f>
        <v>0</v>
      </c>
      <c r="G30" s="13"/>
      <c r="H30" s="21">
        <f>IF(D30=0,IF(G30=0,0,100),M30)</f>
        <v>0</v>
      </c>
      <c r="I30" s="13"/>
      <c r="J30" s="21">
        <f t="shared" si="0"/>
        <v>0</v>
      </c>
      <c r="K30" s="3">
        <f t="shared" si="1"/>
        <v>0</v>
      </c>
      <c r="L30" s="4">
        <f t="shared" si="2"/>
        <v>0</v>
      </c>
      <c r="M30" s="4">
        <f t="shared" si="3"/>
        <v>0</v>
      </c>
      <c r="N30" s="4">
        <f t="shared" si="4"/>
        <v>0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</row>
    <row r="31" spans="2:237" ht="15" customHeight="1" hidden="1">
      <c r="B31" s="28" t="s">
        <v>52</v>
      </c>
      <c r="C31" s="14" t="s">
        <v>53</v>
      </c>
      <c r="D31" s="13"/>
      <c r="E31" s="13"/>
      <c r="F31" s="31">
        <f>IF(D31=0,IF(E31=0,0,100),L31)</f>
        <v>0</v>
      </c>
      <c r="G31" s="13"/>
      <c r="H31" s="21">
        <f>IF(D31=0,IF(G31=0,0,100),M31)</f>
        <v>0</v>
      </c>
      <c r="I31" s="13"/>
      <c r="J31" s="21">
        <f t="shared" si="0"/>
        <v>0</v>
      </c>
      <c r="K31" s="3">
        <f t="shared" si="1"/>
        <v>0</v>
      </c>
      <c r="L31" s="4">
        <f t="shared" si="2"/>
        <v>0</v>
      </c>
      <c r="M31" s="4">
        <f t="shared" si="3"/>
        <v>0</v>
      </c>
      <c r="N31" s="4">
        <f t="shared" si="4"/>
        <v>0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</row>
    <row r="32" spans="2:237" ht="15" customHeight="1" hidden="1">
      <c r="B32" s="28" t="s">
        <v>54</v>
      </c>
      <c r="C32" s="14" t="s">
        <v>55</v>
      </c>
      <c r="D32" s="13"/>
      <c r="E32" s="13"/>
      <c r="F32" s="31">
        <f>IF(D32=0,IF(E32=0,0,100),L32)</f>
        <v>0</v>
      </c>
      <c r="G32" s="13"/>
      <c r="H32" s="21">
        <f>IF(D32=0,IF(G32=0,0,100),M32)</f>
        <v>0</v>
      </c>
      <c r="I32" s="13"/>
      <c r="J32" s="21">
        <f t="shared" si="0"/>
        <v>0</v>
      </c>
      <c r="K32" s="3">
        <f t="shared" si="1"/>
        <v>0</v>
      </c>
      <c r="L32" s="4">
        <f t="shared" si="2"/>
        <v>0</v>
      </c>
      <c r="M32" s="4">
        <f t="shared" si="3"/>
        <v>0</v>
      </c>
      <c r="N32" s="4">
        <f t="shared" si="4"/>
        <v>0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</row>
    <row r="33" spans="2:237" ht="15" customHeight="1" hidden="1">
      <c r="B33" s="28" t="s">
        <v>56</v>
      </c>
      <c r="C33" s="14" t="s">
        <v>57</v>
      </c>
      <c r="D33" s="13"/>
      <c r="E33" s="13"/>
      <c r="F33" s="31">
        <f>IF(D33=0,IF(E33=0,0,100),L33)</f>
        <v>0</v>
      </c>
      <c r="G33" s="13"/>
      <c r="H33" s="21">
        <f>IF(D33=0,IF(G33=0,0,100),M33)</f>
        <v>0</v>
      </c>
      <c r="I33" s="13"/>
      <c r="J33" s="21">
        <f t="shared" si="0"/>
        <v>0</v>
      </c>
      <c r="K33" s="3">
        <f t="shared" si="1"/>
        <v>0</v>
      </c>
      <c r="L33" s="4">
        <f t="shared" si="2"/>
        <v>0</v>
      </c>
      <c r="M33" s="4">
        <f t="shared" si="3"/>
        <v>0</v>
      </c>
      <c r="N33" s="4">
        <f t="shared" si="4"/>
        <v>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</row>
    <row r="34" spans="2:237" ht="15" customHeight="1" hidden="1">
      <c r="B34" s="28" t="s">
        <v>58</v>
      </c>
      <c r="C34" s="14" t="s">
        <v>59</v>
      </c>
      <c r="D34" s="13"/>
      <c r="E34" s="13"/>
      <c r="F34" s="31">
        <f>IF(D34=0,IF(E34=0,0,100),L34)</f>
        <v>0</v>
      </c>
      <c r="G34" s="13"/>
      <c r="H34" s="21">
        <f>IF(D34=0,IF(G34=0,0,100),M34)</f>
        <v>0</v>
      </c>
      <c r="I34" s="13"/>
      <c r="J34" s="21">
        <f t="shared" si="0"/>
        <v>0</v>
      </c>
      <c r="K34" s="3">
        <f t="shared" si="1"/>
        <v>0</v>
      </c>
      <c r="L34" s="4">
        <f t="shared" si="2"/>
        <v>0</v>
      </c>
      <c r="M34" s="4">
        <f t="shared" si="3"/>
        <v>0</v>
      </c>
      <c r="N34" s="4">
        <f t="shared" si="4"/>
        <v>0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</row>
    <row r="35" spans="2:237" ht="15" customHeight="1" hidden="1">
      <c r="B35" s="28" t="s">
        <v>60</v>
      </c>
      <c r="C35" s="14" t="s">
        <v>61</v>
      </c>
      <c r="D35" s="13"/>
      <c r="E35" s="13"/>
      <c r="F35" s="31">
        <f>IF(D35=0,IF(E35=0,0,100),L35)</f>
        <v>0</v>
      </c>
      <c r="G35" s="13"/>
      <c r="H35" s="21">
        <f>IF(D35=0,IF(G35=0,0,100),M35)</f>
        <v>0</v>
      </c>
      <c r="I35" s="13"/>
      <c r="J35" s="21">
        <f t="shared" si="0"/>
        <v>0</v>
      </c>
      <c r="K35" s="3">
        <f t="shared" si="1"/>
        <v>0</v>
      </c>
      <c r="L35" s="4">
        <f t="shared" si="2"/>
        <v>0</v>
      </c>
      <c r="M35" s="4">
        <f t="shared" si="3"/>
        <v>0</v>
      </c>
      <c r="N35" s="4">
        <f t="shared" si="4"/>
        <v>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</row>
    <row r="36" spans="2:237" ht="15" customHeight="1" hidden="1">
      <c r="B36" s="29" t="s">
        <v>62</v>
      </c>
      <c r="C36" s="16" t="s">
        <v>63</v>
      </c>
      <c r="D36" s="10"/>
      <c r="E36" s="10"/>
      <c r="F36" s="30">
        <f>IF(D36=0,IF(E36=0,0,100),L36)</f>
        <v>0</v>
      </c>
      <c r="G36" s="10"/>
      <c r="H36" s="20">
        <f>IF(D36=0,IF(G36=0,0,100),M36)</f>
        <v>0</v>
      </c>
      <c r="I36" s="10"/>
      <c r="J36" s="20">
        <f t="shared" si="0"/>
        <v>0</v>
      </c>
      <c r="K36" s="3">
        <f t="shared" si="1"/>
        <v>0</v>
      </c>
      <c r="L36" s="4">
        <f t="shared" si="2"/>
        <v>0</v>
      </c>
      <c r="M36" s="4">
        <f t="shared" si="3"/>
        <v>0</v>
      </c>
      <c r="N36" s="4">
        <f t="shared" si="4"/>
        <v>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</row>
    <row r="37" spans="2:237" ht="15" customHeight="1" hidden="1">
      <c r="B37" s="28" t="s">
        <v>64</v>
      </c>
      <c r="C37" s="14" t="s">
        <v>65</v>
      </c>
      <c r="D37" s="13"/>
      <c r="E37" s="13"/>
      <c r="F37" s="31">
        <f>IF(D37=0,IF(E37=0,0,100),L37)</f>
        <v>0</v>
      </c>
      <c r="G37" s="13"/>
      <c r="H37" s="21">
        <f>IF(D37=0,IF(G37=0,0,100),M37)</f>
        <v>0</v>
      </c>
      <c r="I37" s="13"/>
      <c r="J37" s="21">
        <f t="shared" si="0"/>
        <v>0</v>
      </c>
      <c r="K37" s="3">
        <f t="shared" si="1"/>
        <v>0</v>
      </c>
      <c r="L37" s="4">
        <f t="shared" si="2"/>
        <v>0</v>
      </c>
      <c r="M37" s="4">
        <f t="shared" si="3"/>
        <v>0</v>
      </c>
      <c r="N37" s="4">
        <f t="shared" si="4"/>
        <v>0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</row>
    <row r="38" spans="2:237" ht="15" customHeight="1" hidden="1">
      <c r="B38" s="28" t="s">
        <v>66</v>
      </c>
      <c r="C38" s="14" t="s">
        <v>67</v>
      </c>
      <c r="D38" s="13"/>
      <c r="E38" s="13"/>
      <c r="F38" s="31">
        <f>IF(D38=0,IF(E38=0,0,100),L38)</f>
        <v>0</v>
      </c>
      <c r="G38" s="13"/>
      <c r="H38" s="21">
        <f>IF(D38=0,IF(G38=0,0,100),M38)</f>
        <v>0</v>
      </c>
      <c r="I38" s="13"/>
      <c r="J38" s="21">
        <f t="shared" si="0"/>
        <v>0</v>
      </c>
      <c r="K38" s="3">
        <f t="shared" si="1"/>
        <v>0</v>
      </c>
      <c r="L38" s="4">
        <f t="shared" si="2"/>
        <v>0</v>
      </c>
      <c r="M38" s="4">
        <f t="shared" si="3"/>
        <v>0</v>
      </c>
      <c r="N38" s="4">
        <f t="shared" si="4"/>
        <v>0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</row>
    <row r="39" spans="2:237" ht="15" customHeight="1" hidden="1">
      <c r="B39" s="28" t="s">
        <v>68</v>
      </c>
      <c r="C39" s="14" t="s">
        <v>69</v>
      </c>
      <c r="D39" s="13"/>
      <c r="E39" s="13"/>
      <c r="F39" s="31">
        <f>IF(D39=0,IF(E39=0,0,100),L39)</f>
        <v>0</v>
      </c>
      <c r="G39" s="13"/>
      <c r="H39" s="21">
        <f>IF(D39=0,IF(G39=0,0,100),M39)</f>
        <v>0</v>
      </c>
      <c r="I39" s="13"/>
      <c r="J39" s="21">
        <f t="shared" si="0"/>
        <v>0</v>
      </c>
      <c r="K39" s="3">
        <f t="shared" si="1"/>
        <v>0</v>
      </c>
      <c r="L39" s="4">
        <f t="shared" si="2"/>
        <v>0</v>
      </c>
      <c r="M39" s="4">
        <f t="shared" si="3"/>
        <v>0</v>
      </c>
      <c r="N39" s="4">
        <f t="shared" si="4"/>
        <v>0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</row>
    <row r="40" spans="2:237" ht="15" customHeight="1" hidden="1">
      <c r="B40" s="28" t="s">
        <v>70</v>
      </c>
      <c r="C40" s="14" t="s">
        <v>71</v>
      </c>
      <c r="D40" s="13"/>
      <c r="E40" s="13"/>
      <c r="F40" s="31">
        <f>IF(D40=0,IF(E40=0,0,100),L40)</f>
        <v>0</v>
      </c>
      <c r="G40" s="13"/>
      <c r="H40" s="21">
        <f>IF(D40=0,IF(G40=0,0,100),M40)</f>
        <v>0</v>
      </c>
      <c r="I40" s="13"/>
      <c r="J40" s="21">
        <f t="shared" si="0"/>
        <v>0</v>
      </c>
      <c r="K40" s="3">
        <f t="shared" si="1"/>
        <v>0</v>
      </c>
      <c r="L40" s="4">
        <f t="shared" si="2"/>
        <v>0</v>
      </c>
      <c r="M40" s="4">
        <f t="shared" si="3"/>
        <v>0</v>
      </c>
      <c r="N40" s="4">
        <f t="shared" si="4"/>
        <v>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</row>
    <row r="41" spans="2:237" ht="15" customHeight="1" hidden="1">
      <c r="B41" s="28" t="s">
        <v>72</v>
      </c>
      <c r="C41" s="14" t="s">
        <v>73</v>
      </c>
      <c r="D41" s="13"/>
      <c r="E41" s="13"/>
      <c r="F41" s="31">
        <f>IF(D41=0,IF(E41=0,0,100),L41)</f>
        <v>0</v>
      </c>
      <c r="G41" s="13"/>
      <c r="H41" s="21">
        <f>IF(D41=0,IF(G41=0,0,100),M41)</f>
        <v>0</v>
      </c>
      <c r="I41" s="13"/>
      <c r="J41" s="21">
        <f t="shared" si="0"/>
        <v>0</v>
      </c>
      <c r="K41" s="3">
        <f t="shared" si="1"/>
        <v>0</v>
      </c>
      <c r="L41" s="4">
        <f t="shared" si="2"/>
        <v>0</v>
      </c>
      <c r="M41" s="4">
        <f t="shared" si="3"/>
        <v>0</v>
      </c>
      <c r="N41" s="4">
        <f t="shared" si="4"/>
        <v>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</row>
    <row r="42" spans="2:237" ht="15" customHeight="1" hidden="1">
      <c r="B42" s="28" t="s">
        <v>74</v>
      </c>
      <c r="C42" s="14" t="s">
        <v>75</v>
      </c>
      <c r="D42" s="13"/>
      <c r="E42" s="13"/>
      <c r="F42" s="31">
        <f>IF(D42=0,IF(E42=0,0,100),L42)</f>
        <v>0</v>
      </c>
      <c r="G42" s="13"/>
      <c r="H42" s="21">
        <f>IF(D42=0,IF(G42=0,0,100),M42)</f>
        <v>0</v>
      </c>
      <c r="I42" s="13"/>
      <c r="J42" s="21">
        <f t="shared" si="0"/>
        <v>0</v>
      </c>
      <c r="K42" s="3">
        <f t="shared" si="1"/>
        <v>0</v>
      </c>
      <c r="L42" s="4">
        <f t="shared" si="2"/>
        <v>0</v>
      </c>
      <c r="M42" s="4">
        <f t="shared" si="3"/>
        <v>0</v>
      </c>
      <c r="N42" s="4">
        <f t="shared" si="4"/>
        <v>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</row>
    <row r="43" spans="2:237" ht="15" customHeight="1" hidden="1">
      <c r="B43" s="28" t="s">
        <v>76</v>
      </c>
      <c r="C43" s="14" t="s">
        <v>77</v>
      </c>
      <c r="D43" s="13"/>
      <c r="E43" s="13"/>
      <c r="F43" s="31">
        <f>IF(D43=0,IF(E43=0,0,100),L43)</f>
        <v>0</v>
      </c>
      <c r="G43" s="13"/>
      <c r="H43" s="21">
        <f>IF(D43=0,IF(G43=0,0,100),M43)</f>
        <v>0</v>
      </c>
      <c r="I43" s="13"/>
      <c r="J43" s="21">
        <f t="shared" si="0"/>
        <v>0</v>
      </c>
      <c r="K43" s="3">
        <f t="shared" si="1"/>
        <v>0</v>
      </c>
      <c r="L43" s="4">
        <f t="shared" si="2"/>
        <v>0</v>
      </c>
      <c r="M43" s="4">
        <f t="shared" si="3"/>
        <v>0</v>
      </c>
      <c r="N43" s="4">
        <f t="shared" si="4"/>
        <v>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</row>
    <row r="44" spans="2:237" ht="15" customHeight="1" hidden="1">
      <c r="B44" s="28" t="s">
        <v>78</v>
      </c>
      <c r="C44" s="14" t="s">
        <v>79</v>
      </c>
      <c r="D44" s="13"/>
      <c r="E44" s="13"/>
      <c r="F44" s="31">
        <f>IF(D44=0,IF(E44=0,0,100),L44)</f>
        <v>0</v>
      </c>
      <c r="G44" s="13"/>
      <c r="H44" s="21">
        <f>IF(D44=0,IF(G44=0,0,100),M44)</f>
        <v>0</v>
      </c>
      <c r="I44" s="13"/>
      <c r="J44" s="21">
        <f t="shared" si="0"/>
        <v>0</v>
      </c>
      <c r="K44" s="3">
        <f t="shared" si="1"/>
        <v>0</v>
      </c>
      <c r="L44" s="4">
        <f t="shared" si="2"/>
        <v>0</v>
      </c>
      <c r="M44" s="4">
        <f t="shared" si="3"/>
        <v>0</v>
      </c>
      <c r="N44" s="4">
        <f t="shared" si="4"/>
        <v>0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</row>
    <row r="45" spans="2:237" ht="15" customHeight="1" hidden="1">
      <c r="B45" s="28" t="s">
        <v>80</v>
      </c>
      <c r="C45" s="14" t="s">
        <v>81</v>
      </c>
      <c r="D45" s="13"/>
      <c r="E45" s="13"/>
      <c r="F45" s="31">
        <f>IF(D45=0,IF(E45=0,0,100),L45)</f>
        <v>0</v>
      </c>
      <c r="G45" s="13"/>
      <c r="H45" s="21">
        <f>IF(D45=0,IF(G45=0,0,100),M45)</f>
        <v>0</v>
      </c>
      <c r="I45" s="13"/>
      <c r="J45" s="21">
        <f t="shared" si="0"/>
        <v>0</v>
      </c>
      <c r="K45" s="3">
        <f t="shared" si="1"/>
        <v>0</v>
      </c>
      <c r="L45" s="4">
        <f t="shared" si="2"/>
        <v>0</v>
      </c>
      <c r="M45" s="4">
        <f t="shared" si="3"/>
        <v>0</v>
      </c>
      <c r="N45" s="4">
        <f t="shared" si="4"/>
        <v>0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</row>
    <row r="46" spans="2:237" ht="15" customHeight="1" hidden="1">
      <c r="B46" s="28" t="s">
        <v>82</v>
      </c>
      <c r="C46" s="14" t="s">
        <v>83</v>
      </c>
      <c r="D46" s="13"/>
      <c r="E46" s="13"/>
      <c r="F46" s="31">
        <f>IF(D46=0,IF(E46=0,0,100),L46)</f>
        <v>0</v>
      </c>
      <c r="G46" s="13"/>
      <c r="H46" s="21">
        <f>IF(D46=0,IF(G46=0,0,100),M46)</f>
        <v>0</v>
      </c>
      <c r="I46" s="13"/>
      <c r="J46" s="21">
        <f t="shared" si="0"/>
        <v>0</v>
      </c>
      <c r="K46" s="3">
        <f t="shared" si="1"/>
        <v>0</v>
      </c>
      <c r="L46" s="4">
        <f t="shared" si="2"/>
        <v>0</v>
      </c>
      <c r="M46" s="4">
        <f t="shared" si="3"/>
        <v>0</v>
      </c>
      <c r="N46" s="4">
        <f t="shared" si="4"/>
        <v>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</row>
    <row r="47" spans="2:237" ht="15" customHeight="1" hidden="1">
      <c r="B47" s="28" t="s">
        <v>84</v>
      </c>
      <c r="C47" s="14" t="s">
        <v>85</v>
      </c>
      <c r="D47" s="13"/>
      <c r="E47" s="13"/>
      <c r="F47" s="31">
        <f>IF(D47=0,IF(E47=0,0,100),L47)</f>
        <v>0</v>
      </c>
      <c r="G47" s="13"/>
      <c r="H47" s="21">
        <f>IF(D47=0,IF(G47=0,0,100),M47)</f>
        <v>0</v>
      </c>
      <c r="I47" s="13"/>
      <c r="J47" s="21">
        <f t="shared" si="0"/>
        <v>0</v>
      </c>
      <c r="K47" s="3">
        <f t="shared" si="1"/>
        <v>0</v>
      </c>
      <c r="L47" s="4">
        <f t="shared" si="2"/>
        <v>0</v>
      </c>
      <c r="M47" s="4">
        <f t="shared" si="3"/>
        <v>0</v>
      </c>
      <c r="N47" s="4">
        <f t="shared" si="4"/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</row>
    <row r="48" spans="2:237" ht="15" customHeight="1" hidden="1">
      <c r="B48" s="28" t="s">
        <v>86</v>
      </c>
      <c r="C48" s="14" t="s">
        <v>87</v>
      </c>
      <c r="D48" s="13"/>
      <c r="E48" s="13"/>
      <c r="F48" s="31">
        <f>IF(D48=0,IF(E48=0,0,100),L48)</f>
        <v>0</v>
      </c>
      <c r="G48" s="13"/>
      <c r="H48" s="21">
        <f>IF(D48=0,IF(G48=0,0,100),M48)</f>
        <v>0</v>
      </c>
      <c r="I48" s="13"/>
      <c r="J48" s="21">
        <f t="shared" si="0"/>
        <v>0</v>
      </c>
      <c r="K48" s="3">
        <f t="shared" si="1"/>
        <v>0</v>
      </c>
      <c r="L48" s="4">
        <f t="shared" si="2"/>
        <v>0</v>
      </c>
      <c r="M48" s="4">
        <f t="shared" si="3"/>
        <v>0</v>
      </c>
      <c r="N48" s="4">
        <f t="shared" si="4"/>
        <v>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</row>
    <row r="49" spans="2:237" ht="15" customHeight="1" hidden="1">
      <c r="B49" s="28" t="s">
        <v>88</v>
      </c>
      <c r="C49" s="14" t="s">
        <v>89</v>
      </c>
      <c r="D49" s="13"/>
      <c r="E49" s="13"/>
      <c r="F49" s="31">
        <f>IF(D49=0,IF(E49=0,0,100),L49)</f>
        <v>0</v>
      </c>
      <c r="G49" s="13"/>
      <c r="H49" s="21">
        <f>IF(D49=0,IF(G49=0,0,100),M49)</f>
        <v>0</v>
      </c>
      <c r="I49" s="13"/>
      <c r="J49" s="21">
        <f t="shared" si="0"/>
        <v>0</v>
      </c>
      <c r="K49" s="3">
        <f t="shared" si="1"/>
        <v>0</v>
      </c>
      <c r="L49" s="4">
        <f t="shared" si="2"/>
        <v>0</v>
      </c>
      <c r="M49" s="4">
        <f t="shared" si="3"/>
        <v>0</v>
      </c>
      <c r="N49" s="4">
        <f t="shared" si="4"/>
        <v>0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</row>
    <row r="50" spans="2:237" ht="15" customHeight="1" hidden="1">
      <c r="B50" s="28" t="s">
        <v>90</v>
      </c>
      <c r="C50" s="14" t="s">
        <v>91</v>
      </c>
      <c r="D50" s="13"/>
      <c r="E50" s="13"/>
      <c r="F50" s="31">
        <f>IF(D50=0,IF(E50=0,0,100),L50)</f>
        <v>0</v>
      </c>
      <c r="G50" s="13"/>
      <c r="H50" s="21">
        <f>IF(D50=0,IF(G50=0,0,100),M50)</f>
        <v>0</v>
      </c>
      <c r="I50" s="13"/>
      <c r="J50" s="21">
        <f t="shared" si="0"/>
        <v>0</v>
      </c>
      <c r="K50" s="3">
        <f t="shared" si="1"/>
        <v>0</v>
      </c>
      <c r="L50" s="4">
        <f t="shared" si="2"/>
        <v>0</v>
      </c>
      <c r="M50" s="4">
        <f t="shared" si="3"/>
        <v>0</v>
      </c>
      <c r="N50" s="4">
        <f t="shared" si="4"/>
        <v>0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</row>
    <row r="51" spans="2:237" ht="15" customHeight="1" hidden="1">
      <c r="B51" s="28" t="s">
        <v>92</v>
      </c>
      <c r="C51" s="14" t="s">
        <v>93</v>
      </c>
      <c r="D51" s="13"/>
      <c r="E51" s="13"/>
      <c r="F51" s="31">
        <f>IF(D51=0,IF(E51=0,0,100),L51)</f>
        <v>0</v>
      </c>
      <c r="G51" s="13"/>
      <c r="H51" s="21">
        <f>IF(D51=0,IF(G51=0,0,100),M51)</f>
        <v>0</v>
      </c>
      <c r="I51" s="13"/>
      <c r="J51" s="21">
        <f t="shared" si="0"/>
        <v>0</v>
      </c>
      <c r="K51" s="3">
        <f t="shared" si="1"/>
        <v>0</v>
      </c>
      <c r="L51" s="4">
        <f t="shared" si="2"/>
        <v>0</v>
      </c>
      <c r="M51" s="4">
        <f t="shared" si="3"/>
        <v>0</v>
      </c>
      <c r="N51" s="4">
        <f t="shared" si="4"/>
        <v>0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</row>
    <row r="52" spans="2:237" ht="15" customHeight="1" hidden="1">
      <c r="B52" s="28" t="s">
        <v>94</v>
      </c>
      <c r="C52" s="14" t="s">
        <v>95</v>
      </c>
      <c r="D52" s="13"/>
      <c r="E52" s="13"/>
      <c r="F52" s="31">
        <f>IF(D52=0,IF(E52=0,0,100),L52)</f>
        <v>0</v>
      </c>
      <c r="G52" s="13"/>
      <c r="H52" s="21">
        <f>IF(D52=0,IF(G52=0,0,100),M52)</f>
        <v>0</v>
      </c>
      <c r="I52" s="13"/>
      <c r="J52" s="21">
        <f t="shared" si="0"/>
        <v>0</v>
      </c>
      <c r="K52" s="3">
        <f t="shared" si="1"/>
        <v>0</v>
      </c>
      <c r="L52" s="4">
        <f t="shared" si="2"/>
        <v>0</v>
      </c>
      <c r="M52" s="4">
        <f t="shared" si="3"/>
        <v>0</v>
      </c>
      <c r="N52" s="4">
        <f t="shared" si="4"/>
        <v>0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</row>
    <row r="53" spans="2:237" ht="15" customHeight="1" hidden="1">
      <c r="B53" s="28" t="s">
        <v>96</v>
      </c>
      <c r="C53" s="14" t="s">
        <v>97</v>
      </c>
      <c r="D53" s="13"/>
      <c r="E53" s="13"/>
      <c r="F53" s="31">
        <f>IF(D53=0,IF(E53=0,0,100),L53)</f>
        <v>0</v>
      </c>
      <c r="G53" s="13"/>
      <c r="H53" s="21">
        <f>IF(D53=0,IF(G53=0,0,100),M53)</f>
        <v>0</v>
      </c>
      <c r="I53" s="13"/>
      <c r="J53" s="21">
        <f t="shared" si="0"/>
        <v>0</v>
      </c>
      <c r="K53" s="3">
        <f t="shared" si="1"/>
        <v>0</v>
      </c>
      <c r="L53" s="4">
        <f t="shared" si="2"/>
        <v>0</v>
      </c>
      <c r="M53" s="4">
        <f t="shared" si="3"/>
        <v>0</v>
      </c>
      <c r="N53" s="4">
        <f t="shared" si="4"/>
        <v>0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</row>
    <row r="54" spans="2:237" ht="15" customHeight="1" hidden="1">
      <c r="B54" s="28" t="s">
        <v>98</v>
      </c>
      <c r="C54" s="14" t="s">
        <v>99</v>
      </c>
      <c r="D54" s="13"/>
      <c r="E54" s="13"/>
      <c r="F54" s="31">
        <f>IF(D54=0,IF(E54=0,0,100),L54)</f>
        <v>0</v>
      </c>
      <c r="G54" s="13"/>
      <c r="H54" s="21">
        <f>IF(D54=0,IF(G54=0,0,100),M54)</f>
        <v>0</v>
      </c>
      <c r="I54" s="13"/>
      <c r="J54" s="21">
        <f t="shared" si="0"/>
        <v>0</v>
      </c>
      <c r="K54" s="3">
        <f t="shared" si="1"/>
        <v>0</v>
      </c>
      <c r="L54" s="4">
        <f t="shared" si="2"/>
        <v>0</v>
      </c>
      <c r="M54" s="4">
        <f t="shared" si="3"/>
        <v>0</v>
      </c>
      <c r="N54" s="4">
        <f t="shared" si="4"/>
        <v>0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</row>
    <row r="55" spans="2:237" ht="15" customHeight="1" hidden="1">
      <c r="B55" s="28" t="s">
        <v>100</v>
      </c>
      <c r="C55" s="14" t="s">
        <v>101</v>
      </c>
      <c r="D55" s="13"/>
      <c r="E55" s="13"/>
      <c r="F55" s="31">
        <f>IF(D55=0,IF(E55=0,0,100),L55)</f>
        <v>0</v>
      </c>
      <c r="G55" s="13"/>
      <c r="H55" s="21">
        <f>IF(D55=0,IF(G55=0,0,100),M55)</f>
        <v>0</v>
      </c>
      <c r="I55" s="13"/>
      <c r="J55" s="21">
        <f t="shared" si="0"/>
        <v>0</v>
      </c>
      <c r="K55" s="3">
        <f t="shared" si="1"/>
        <v>0</v>
      </c>
      <c r="L55" s="4">
        <f t="shared" si="2"/>
        <v>0</v>
      </c>
      <c r="M55" s="4">
        <f t="shared" si="3"/>
        <v>0</v>
      </c>
      <c r="N55" s="4">
        <f t="shared" si="4"/>
        <v>0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</row>
    <row r="56" spans="2:237" ht="15" customHeight="1" hidden="1">
      <c r="B56" s="28" t="s">
        <v>102</v>
      </c>
      <c r="C56" s="14" t="s">
        <v>103</v>
      </c>
      <c r="D56" s="13"/>
      <c r="E56" s="13"/>
      <c r="F56" s="31">
        <f>IF(D56=0,IF(E56=0,0,100),L56)</f>
        <v>0</v>
      </c>
      <c r="G56" s="13"/>
      <c r="H56" s="21">
        <f>IF(D56=0,IF(G56=0,0,100),M56)</f>
        <v>0</v>
      </c>
      <c r="I56" s="13"/>
      <c r="J56" s="21">
        <f t="shared" si="0"/>
        <v>0</v>
      </c>
      <c r="K56" s="3">
        <f t="shared" si="1"/>
        <v>0</v>
      </c>
      <c r="L56" s="4">
        <f t="shared" si="2"/>
        <v>0</v>
      </c>
      <c r="M56" s="4">
        <f t="shared" si="3"/>
        <v>0</v>
      </c>
      <c r="N56" s="4">
        <f t="shared" si="4"/>
        <v>0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</row>
    <row r="57" spans="2:237" ht="15" customHeight="1" hidden="1">
      <c r="B57" s="28" t="s">
        <v>104</v>
      </c>
      <c r="C57" s="14" t="s">
        <v>105</v>
      </c>
      <c r="D57" s="13"/>
      <c r="E57" s="13"/>
      <c r="F57" s="31">
        <f>IF(D57=0,IF(E57=0,0,100),L57)</f>
        <v>0</v>
      </c>
      <c r="G57" s="13"/>
      <c r="H57" s="21">
        <f>IF(D57=0,IF(G57=0,0,100),M57)</f>
        <v>0</v>
      </c>
      <c r="I57" s="13"/>
      <c r="J57" s="21">
        <f t="shared" si="0"/>
        <v>0</v>
      </c>
      <c r="K57" s="3">
        <f t="shared" si="1"/>
        <v>0</v>
      </c>
      <c r="L57" s="4">
        <f t="shared" si="2"/>
        <v>0</v>
      </c>
      <c r="M57" s="4">
        <f t="shared" si="3"/>
        <v>0</v>
      </c>
      <c r="N57" s="4">
        <f t="shared" si="4"/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</row>
    <row r="58" spans="2:237" ht="15" customHeight="1" hidden="1">
      <c r="B58" s="28" t="s">
        <v>106</v>
      </c>
      <c r="C58" s="14" t="s">
        <v>107</v>
      </c>
      <c r="D58" s="13"/>
      <c r="E58" s="13"/>
      <c r="F58" s="31">
        <f>IF(D58=0,IF(E58=0,0,100),L58)</f>
        <v>0</v>
      </c>
      <c r="G58" s="13"/>
      <c r="H58" s="21">
        <f>IF(D58=0,IF(G58=0,0,100),M58)</f>
        <v>0</v>
      </c>
      <c r="I58" s="13"/>
      <c r="J58" s="21">
        <f t="shared" si="0"/>
        <v>0</v>
      </c>
      <c r="K58" s="3">
        <f t="shared" si="1"/>
        <v>0</v>
      </c>
      <c r="L58" s="4">
        <f t="shared" si="2"/>
        <v>0</v>
      </c>
      <c r="M58" s="4">
        <f t="shared" si="3"/>
        <v>0</v>
      </c>
      <c r="N58" s="4">
        <f t="shared" si="4"/>
        <v>0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</row>
    <row r="59" spans="2:237" ht="15" customHeight="1" hidden="1">
      <c r="B59" s="28" t="s">
        <v>108</v>
      </c>
      <c r="C59" s="14" t="s">
        <v>109</v>
      </c>
      <c r="D59" s="13"/>
      <c r="E59" s="13"/>
      <c r="F59" s="31">
        <f>IF(D59=0,IF(E59=0,0,100),L59)</f>
        <v>0</v>
      </c>
      <c r="G59" s="13"/>
      <c r="H59" s="21">
        <f>IF(D59=0,IF(G59=0,0,100),M59)</f>
        <v>0</v>
      </c>
      <c r="I59" s="13"/>
      <c r="J59" s="21">
        <f t="shared" si="0"/>
        <v>0</v>
      </c>
      <c r="K59" s="3">
        <f t="shared" si="1"/>
        <v>0</v>
      </c>
      <c r="L59" s="4">
        <f t="shared" si="2"/>
        <v>0</v>
      </c>
      <c r="M59" s="4">
        <f t="shared" si="3"/>
        <v>0</v>
      </c>
      <c r="N59" s="4">
        <f t="shared" si="4"/>
        <v>0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</row>
    <row r="60" spans="2:237" ht="15" customHeight="1" hidden="1">
      <c r="B60" s="28" t="s">
        <v>110</v>
      </c>
      <c r="C60" s="14" t="s">
        <v>111</v>
      </c>
      <c r="D60" s="13"/>
      <c r="E60" s="13"/>
      <c r="F60" s="31">
        <f>IF(D60=0,IF(E60=0,0,100),L60)</f>
        <v>0</v>
      </c>
      <c r="G60" s="13"/>
      <c r="H60" s="21">
        <f>IF(D60=0,IF(G60=0,0,100),M60)</f>
        <v>0</v>
      </c>
      <c r="I60" s="13"/>
      <c r="J60" s="21">
        <f t="shared" si="0"/>
        <v>0</v>
      </c>
      <c r="K60" s="3">
        <f t="shared" si="1"/>
        <v>0</v>
      </c>
      <c r="L60" s="4">
        <f t="shared" si="2"/>
        <v>0</v>
      </c>
      <c r="M60" s="4">
        <f t="shared" si="3"/>
        <v>0</v>
      </c>
      <c r="N60" s="4">
        <f t="shared" si="4"/>
        <v>0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</row>
    <row r="61" spans="2:237" ht="15" customHeight="1" hidden="1">
      <c r="B61" s="28" t="s">
        <v>112</v>
      </c>
      <c r="C61" s="14" t="s">
        <v>113</v>
      </c>
      <c r="D61" s="13"/>
      <c r="E61" s="13"/>
      <c r="F61" s="31">
        <f>IF(D61=0,IF(E61=0,0,100),L61)</f>
        <v>0</v>
      </c>
      <c r="G61" s="13"/>
      <c r="H61" s="21">
        <f>IF(D61=0,IF(G61=0,0,100),M61)</f>
        <v>0</v>
      </c>
      <c r="I61" s="13"/>
      <c r="J61" s="21">
        <f t="shared" si="0"/>
        <v>0</v>
      </c>
      <c r="K61" s="3">
        <f t="shared" si="1"/>
        <v>0</v>
      </c>
      <c r="L61" s="4">
        <f t="shared" si="2"/>
        <v>0</v>
      </c>
      <c r="M61" s="4">
        <f t="shared" si="3"/>
        <v>0</v>
      </c>
      <c r="N61" s="4">
        <f t="shared" si="4"/>
        <v>0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</row>
    <row r="62" spans="2:237" ht="15" customHeight="1" hidden="1">
      <c r="B62" s="28" t="s">
        <v>114</v>
      </c>
      <c r="C62" s="14" t="s">
        <v>115</v>
      </c>
      <c r="D62" s="13"/>
      <c r="E62" s="13"/>
      <c r="F62" s="31">
        <f>IF(D62=0,IF(E62=0,0,100),L62)</f>
        <v>0</v>
      </c>
      <c r="G62" s="13"/>
      <c r="H62" s="21">
        <f>IF(D62=0,IF(G62=0,0,100),M62)</f>
        <v>0</v>
      </c>
      <c r="I62" s="13"/>
      <c r="J62" s="21">
        <f t="shared" si="0"/>
        <v>0</v>
      </c>
      <c r="K62" s="3">
        <f t="shared" si="1"/>
        <v>0</v>
      </c>
      <c r="L62" s="4">
        <f t="shared" si="2"/>
        <v>0</v>
      </c>
      <c r="M62" s="4">
        <f t="shared" si="3"/>
        <v>0</v>
      </c>
      <c r="N62" s="4">
        <f t="shared" si="4"/>
        <v>0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</row>
    <row r="63" spans="2:237" ht="15" customHeight="1" hidden="1">
      <c r="B63" s="28" t="s">
        <v>116</v>
      </c>
      <c r="C63" s="14" t="s">
        <v>117</v>
      </c>
      <c r="D63" s="13"/>
      <c r="E63" s="13"/>
      <c r="F63" s="31">
        <f>IF(D63=0,IF(E63=0,0,100),L63)</f>
        <v>0</v>
      </c>
      <c r="G63" s="13"/>
      <c r="H63" s="21">
        <f>IF(D63=0,IF(G63=0,0,100),M63)</f>
        <v>0</v>
      </c>
      <c r="I63" s="13"/>
      <c r="J63" s="21">
        <f t="shared" si="0"/>
        <v>0</v>
      </c>
      <c r="K63" s="3">
        <f t="shared" si="1"/>
        <v>0</v>
      </c>
      <c r="L63" s="4">
        <f t="shared" si="2"/>
        <v>0</v>
      </c>
      <c r="M63" s="4">
        <f t="shared" si="3"/>
        <v>0</v>
      </c>
      <c r="N63" s="4">
        <f t="shared" si="4"/>
        <v>0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</row>
    <row r="64" spans="2:237" ht="15" customHeight="1" hidden="1">
      <c r="B64" s="28" t="s">
        <v>118</v>
      </c>
      <c r="C64" s="14" t="s">
        <v>119</v>
      </c>
      <c r="D64" s="13"/>
      <c r="E64" s="13"/>
      <c r="F64" s="31">
        <f>IF(D64=0,IF(E64=0,0,100),L64)</f>
        <v>0</v>
      </c>
      <c r="G64" s="13"/>
      <c r="H64" s="21">
        <f>IF(D64=0,IF(G64=0,0,100),M64)</f>
        <v>0</v>
      </c>
      <c r="I64" s="13"/>
      <c r="J64" s="21">
        <f t="shared" si="0"/>
        <v>0</v>
      </c>
      <c r="K64" s="3">
        <f t="shared" si="1"/>
        <v>0</v>
      </c>
      <c r="L64" s="4">
        <f t="shared" si="2"/>
        <v>0</v>
      </c>
      <c r="M64" s="4">
        <f t="shared" si="3"/>
        <v>0</v>
      </c>
      <c r="N64" s="4">
        <f t="shared" si="4"/>
        <v>0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</row>
    <row r="65" spans="2:237" ht="15" customHeight="1" hidden="1">
      <c r="B65" s="28" t="s">
        <v>120</v>
      </c>
      <c r="C65" s="14" t="s">
        <v>121</v>
      </c>
      <c r="D65" s="13"/>
      <c r="E65" s="13"/>
      <c r="F65" s="31">
        <f>IF(D65=0,IF(E65=0,0,100),L65)</f>
        <v>0</v>
      </c>
      <c r="G65" s="13"/>
      <c r="H65" s="21">
        <f>IF(D65=0,IF(G65=0,0,100),M65)</f>
        <v>0</v>
      </c>
      <c r="I65" s="13"/>
      <c r="J65" s="21">
        <f t="shared" si="0"/>
        <v>0</v>
      </c>
      <c r="K65" s="3">
        <f t="shared" si="1"/>
        <v>0</v>
      </c>
      <c r="L65" s="4">
        <f t="shared" si="2"/>
        <v>0</v>
      </c>
      <c r="M65" s="4">
        <f t="shared" si="3"/>
        <v>0</v>
      </c>
      <c r="N65" s="4">
        <f t="shared" si="4"/>
        <v>0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</row>
    <row r="66" spans="2:237" ht="15" customHeight="1" hidden="1">
      <c r="B66" s="29" t="s">
        <v>122</v>
      </c>
      <c r="C66" s="16" t="s">
        <v>123</v>
      </c>
      <c r="D66" s="10"/>
      <c r="E66" s="10"/>
      <c r="F66" s="30">
        <f>IF(D66=0,IF(E66=0,0,100),L66)</f>
        <v>0</v>
      </c>
      <c r="G66" s="10"/>
      <c r="H66" s="20">
        <f>IF(D66=0,IF(G66=0,0,100),M66)</f>
        <v>0</v>
      </c>
      <c r="I66" s="10"/>
      <c r="J66" s="20">
        <f t="shared" si="0"/>
        <v>0</v>
      </c>
      <c r="K66" s="3">
        <f t="shared" si="1"/>
        <v>0</v>
      </c>
      <c r="L66" s="4">
        <f t="shared" si="2"/>
        <v>0</v>
      </c>
      <c r="M66" s="4">
        <f t="shared" si="3"/>
        <v>0</v>
      </c>
      <c r="N66" s="4">
        <f t="shared" si="4"/>
        <v>0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</row>
    <row r="67" spans="2:237" ht="15" customHeight="1" hidden="1">
      <c r="B67" s="28" t="s">
        <v>124</v>
      </c>
      <c r="C67" s="14" t="s">
        <v>125</v>
      </c>
      <c r="D67" s="13"/>
      <c r="E67" s="13"/>
      <c r="F67" s="31">
        <f>IF(D67=0,IF(E67=0,0,100),L67)</f>
        <v>0</v>
      </c>
      <c r="G67" s="13"/>
      <c r="H67" s="21">
        <f>IF(D67=0,IF(G67=0,0,100),M67)</f>
        <v>0</v>
      </c>
      <c r="I67" s="13"/>
      <c r="J67" s="21">
        <f t="shared" si="0"/>
        <v>0</v>
      </c>
      <c r="K67" s="3">
        <f t="shared" si="1"/>
        <v>0</v>
      </c>
      <c r="L67" s="4">
        <f t="shared" si="2"/>
        <v>0</v>
      </c>
      <c r="M67" s="4">
        <f t="shared" si="3"/>
        <v>0</v>
      </c>
      <c r="N67" s="4">
        <f t="shared" si="4"/>
        <v>0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</row>
    <row r="68" spans="2:237" ht="15" customHeight="1" hidden="1">
      <c r="B68" s="28" t="s">
        <v>126</v>
      </c>
      <c r="C68" s="14" t="s">
        <v>127</v>
      </c>
      <c r="D68" s="13"/>
      <c r="E68" s="13"/>
      <c r="F68" s="31">
        <f>IF(D68=0,IF(E68=0,0,100),L68)</f>
        <v>0</v>
      </c>
      <c r="G68" s="13"/>
      <c r="H68" s="21">
        <f>IF(D68=0,IF(G68=0,0,100),M68)</f>
        <v>0</v>
      </c>
      <c r="I68" s="13"/>
      <c r="J68" s="21">
        <f t="shared" si="0"/>
        <v>0</v>
      </c>
      <c r="K68" s="3">
        <f t="shared" si="1"/>
        <v>0</v>
      </c>
      <c r="L68" s="4">
        <f t="shared" si="2"/>
        <v>0</v>
      </c>
      <c r="M68" s="4">
        <f t="shared" si="3"/>
        <v>0</v>
      </c>
      <c r="N68" s="4">
        <f t="shared" si="4"/>
        <v>0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</row>
    <row r="69" spans="2:237" ht="15" customHeight="1" hidden="1">
      <c r="B69" s="28" t="s">
        <v>128</v>
      </c>
      <c r="C69" s="14" t="s">
        <v>129</v>
      </c>
      <c r="D69" s="13"/>
      <c r="E69" s="13"/>
      <c r="F69" s="31">
        <f>IF(D69=0,IF(E69=0,0,100),L69)</f>
        <v>0</v>
      </c>
      <c r="G69" s="13"/>
      <c r="H69" s="21">
        <f>IF(D69=0,IF(G69=0,0,100),M69)</f>
        <v>0</v>
      </c>
      <c r="I69" s="13"/>
      <c r="J69" s="21">
        <f t="shared" si="0"/>
        <v>0</v>
      </c>
      <c r="K69" s="3">
        <f t="shared" si="1"/>
        <v>0</v>
      </c>
      <c r="L69" s="4">
        <f t="shared" si="2"/>
        <v>0</v>
      </c>
      <c r="M69" s="4">
        <f t="shared" si="3"/>
        <v>0</v>
      </c>
      <c r="N69" s="4">
        <f t="shared" si="4"/>
        <v>0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</row>
    <row r="70" spans="2:237" ht="15" customHeight="1" hidden="1">
      <c r="B70" s="28" t="s">
        <v>130</v>
      </c>
      <c r="C70" s="14" t="s">
        <v>131</v>
      </c>
      <c r="D70" s="13"/>
      <c r="E70" s="13"/>
      <c r="F70" s="31">
        <f>IF(D70=0,IF(E70=0,0,100),L70)</f>
        <v>0</v>
      </c>
      <c r="G70" s="13"/>
      <c r="H70" s="21">
        <f>IF(D70=0,IF(G70=0,0,100),M70)</f>
        <v>0</v>
      </c>
      <c r="I70" s="13"/>
      <c r="J70" s="21">
        <f t="shared" si="0"/>
        <v>0</v>
      </c>
      <c r="K70" s="3">
        <f t="shared" si="1"/>
        <v>0</v>
      </c>
      <c r="L70" s="4">
        <f t="shared" si="2"/>
        <v>0</v>
      </c>
      <c r="M70" s="4">
        <f t="shared" si="3"/>
        <v>0</v>
      </c>
      <c r="N70" s="4">
        <f t="shared" si="4"/>
        <v>0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</row>
    <row r="71" spans="2:237" ht="15" customHeight="1" hidden="1">
      <c r="B71" s="28" t="s">
        <v>132</v>
      </c>
      <c r="C71" s="14" t="s">
        <v>133</v>
      </c>
      <c r="D71" s="13"/>
      <c r="E71" s="13"/>
      <c r="F71" s="31">
        <f>IF(D71=0,IF(E71=0,0,100),L71)</f>
        <v>0</v>
      </c>
      <c r="G71" s="13"/>
      <c r="H71" s="21">
        <f>IF(D71=0,IF(G71=0,0,100),M71)</f>
        <v>0</v>
      </c>
      <c r="I71" s="13"/>
      <c r="J71" s="21">
        <f t="shared" si="0"/>
        <v>0</v>
      </c>
      <c r="K71" s="3">
        <f t="shared" si="1"/>
        <v>0</v>
      </c>
      <c r="L71" s="4">
        <f t="shared" si="2"/>
        <v>0</v>
      </c>
      <c r="M71" s="4">
        <f t="shared" si="3"/>
        <v>0</v>
      </c>
      <c r="N71" s="4">
        <f t="shared" si="4"/>
        <v>0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</row>
    <row r="72" spans="2:237" ht="15" customHeight="1" hidden="1">
      <c r="B72" s="28" t="s">
        <v>134</v>
      </c>
      <c r="C72" s="14" t="s">
        <v>135</v>
      </c>
      <c r="D72" s="13"/>
      <c r="E72" s="13"/>
      <c r="F72" s="31">
        <f>IF(D72=0,IF(E72=0,0,100),L72)</f>
        <v>0</v>
      </c>
      <c r="G72" s="13"/>
      <c r="H72" s="21">
        <f>IF(D72=0,IF(G72=0,0,100),M72)</f>
        <v>0</v>
      </c>
      <c r="I72" s="13"/>
      <c r="J72" s="21">
        <f aca="true" t="shared" si="5" ref="J72:J135">IF(E72=0,IF(I72=0,0,100),N72)</f>
        <v>0</v>
      </c>
      <c r="K72" s="3">
        <f aca="true" t="shared" si="6" ref="K72:K135">SUM(E72-D72)</f>
        <v>0</v>
      </c>
      <c r="L72" s="4">
        <f t="shared" si="2"/>
        <v>0</v>
      </c>
      <c r="M72" s="4">
        <f t="shared" si="3"/>
        <v>0</v>
      </c>
      <c r="N72" s="4">
        <f t="shared" si="4"/>
        <v>0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</row>
    <row r="73" spans="2:237" ht="15" customHeight="1" hidden="1">
      <c r="B73" s="28" t="s">
        <v>136</v>
      </c>
      <c r="C73" s="14" t="s">
        <v>137</v>
      </c>
      <c r="D73" s="13"/>
      <c r="E73" s="13"/>
      <c r="F73" s="31">
        <f>IF(D73=0,IF(E73=0,0,100),L73)</f>
        <v>0</v>
      </c>
      <c r="G73" s="13"/>
      <c r="H73" s="21">
        <f>IF(D73=0,IF(G73=0,0,100),M73)</f>
        <v>0</v>
      </c>
      <c r="I73" s="13"/>
      <c r="J73" s="21">
        <f t="shared" si="5"/>
        <v>0</v>
      </c>
      <c r="K73" s="3">
        <f t="shared" si="6"/>
        <v>0</v>
      </c>
      <c r="L73" s="4">
        <f aca="true" t="shared" si="7" ref="L73:L136">IF(D73=0,0,K73*100/D73)</f>
        <v>0</v>
      </c>
      <c r="M73" s="4">
        <f aca="true" t="shared" si="8" ref="M73:M136">IF(D73=0,0,G73*100/D73)</f>
        <v>0</v>
      </c>
      <c r="N73" s="4">
        <f aca="true" t="shared" si="9" ref="N73:N136">IF(E73=0,0,I73*100/E73)</f>
        <v>0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</row>
    <row r="74" spans="2:237" ht="15" customHeight="1" hidden="1">
      <c r="B74" s="28" t="s">
        <v>138</v>
      </c>
      <c r="C74" s="14" t="s">
        <v>139</v>
      </c>
      <c r="D74" s="13"/>
      <c r="E74" s="13"/>
      <c r="F74" s="31">
        <f>IF(D74=0,IF(E74=0,0,100),L74)</f>
        <v>0</v>
      </c>
      <c r="G74" s="13"/>
      <c r="H74" s="21">
        <f>IF(D74=0,IF(G74=0,0,100),M74)</f>
        <v>0</v>
      </c>
      <c r="I74" s="13"/>
      <c r="J74" s="21">
        <f t="shared" si="5"/>
        <v>0</v>
      </c>
      <c r="K74" s="3">
        <f t="shared" si="6"/>
        <v>0</v>
      </c>
      <c r="L74" s="4">
        <f t="shared" si="7"/>
        <v>0</v>
      </c>
      <c r="M74" s="4">
        <f t="shared" si="8"/>
        <v>0</v>
      </c>
      <c r="N74" s="4">
        <f t="shared" si="9"/>
        <v>0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</row>
    <row r="75" spans="2:237" ht="15" customHeight="1" hidden="1">
      <c r="B75" s="28" t="s">
        <v>140</v>
      </c>
      <c r="C75" s="14" t="s">
        <v>141</v>
      </c>
      <c r="D75" s="13"/>
      <c r="E75" s="13"/>
      <c r="F75" s="31">
        <f>IF(D75=0,IF(E75=0,0,100),L75)</f>
        <v>0</v>
      </c>
      <c r="G75" s="13"/>
      <c r="H75" s="21">
        <f>IF(D75=0,IF(G75=0,0,100),M75)</f>
        <v>0</v>
      </c>
      <c r="I75" s="13"/>
      <c r="J75" s="21">
        <f t="shared" si="5"/>
        <v>0</v>
      </c>
      <c r="K75" s="3">
        <f t="shared" si="6"/>
        <v>0</v>
      </c>
      <c r="L75" s="4">
        <f t="shared" si="7"/>
        <v>0</v>
      </c>
      <c r="M75" s="4">
        <f t="shared" si="8"/>
        <v>0</v>
      </c>
      <c r="N75" s="4">
        <f t="shared" si="9"/>
        <v>0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</row>
    <row r="76" spans="2:237" ht="15" customHeight="1" hidden="1">
      <c r="B76" s="28" t="s">
        <v>142</v>
      </c>
      <c r="C76" s="14" t="s">
        <v>143</v>
      </c>
      <c r="D76" s="13"/>
      <c r="E76" s="13"/>
      <c r="F76" s="31">
        <f>IF(D76=0,IF(E76=0,0,100),L76)</f>
        <v>0</v>
      </c>
      <c r="G76" s="13"/>
      <c r="H76" s="21">
        <f>IF(D76=0,IF(G76=0,0,100),M76)</f>
        <v>0</v>
      </c>
      <c r="I76" s="13"/>
      <c r="J76" s="21">
        <f t="shared" si="5"/>
        <v>0</v>
      </c>
      <c r="K76" s="3">
        <f t="shared" si="6"/>
        <v>0</v>
      </c>
      <c r="L76" s="4">
        <f t="shared" si="7"/>
        <v>0</v>
      </c>
      <c r="M76" s="4">
        <f t="shared" si="8"/>
        <v>0</v>
      </c>
      <c r="N76" s="4">
        <f t="shared" si="9"/>
        <v>0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</row>
    <row r="77" spans="2:237" ht="15" customHeight="1" hidden="1">
      <c r="B77" s="28" t="s">
        <v>144</v>
      </c>
      <c r="C77" s="14" t="s">
        <v>145</v>
      </c>
      <c r="D77" s="13"/>
      <c r="E77" s="13"/>
      <c r="F77" s="31">
        <f>IF(D77=0,IF(E77=0,0,100),L77)</f>
        <v>0</v>
      </c>
      <c r="G77" s="13"/>
      <c r="H77" s="21">
        <f>IF(D77=0,IF(G77=0,0,100),M77)</f>
        <v>0</v>
      </c>
      <c r="I77" s="13"/>
      <c r="J77" s="21">
        <f t="shared" si="5"/>
        <v>0</v>
      </c>
      <c r="K77" s="3">
        <f t="shared" si="6"/>
        <v>0</v>
      </c>
      <c r="L77" s="4">
        <f t="shared" si="7"/>
        <v>0</v>
      </c>
      <c r="M77" s="4">
        <f t="shared" si="8"/>
        <v>0</v>
      </c>
      <c r="N77" s="4">
        <f t="shared" si="9"/>
        <v>0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</row>
    <row r="78" spans="2:237" ht="15" customHeight="1" hidden="1">
      <c r="B78" s="28" t="s">
        <v>146</v>
      </c>
      <c r="C78" s="14" t="s">
        <v>147</v>
      </c>
      <c r="D78" s="13"/>
      <c r="E78" s="13"/>
      <c r="F78" s="31">
        <f>IF(D78=0,IF(E78=0,0,100),L78)</f>
        <v>0</v>
      </c>
      <c r="G78" s="13"/>
      <c r="H78" s="21">
        <f>IF(D78=0,IF(G78=0,0,100),M78)</f>
        <v>0</v>
      </c>
      <c r="I78" s="13"/>
      <c r="J78" s="21">
        <f t="shared" si="5"/>
        <v>0</v>
      </c>
      <c r="K78" s="3">
        <f t="shared" si="6"/>
        <v>0</v>
      </c>
      <c r="L78" s="4">
        <f t="shared" si="7"/>
        <v>0</v>
      </c>
      <c r="M78" s="4">
        <f t="shared" si="8"/>
        <v>0</v>
      </c>
      <c r="N78" s="4">
        <f t="shared" si="9"/>
        <v>0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</row>
    <row r="79" spans="2:237" ht="15" customHeight="1" hidden="1">
      <c r="B79" s="28" t="s">
        <v>148</v>
      </c>
      <c r="C79" s="14" t="s">
        <v>149</v>
      </c>
      <c r="D79" s="13"/>
      <c r="E79" s="13"/>
      <c r="F79" s="31">
        <f>IF(D79=0,IF(E79=0,0,100),L79)</f>
        <v>0</v>
      </c>
      <c r="G79" s="13"/>
      <c r="H79" s="21">
        <f>IF(D79=0,IF(G79=0,0,100),M79)</f>
        <v>0</v>
      </c>
      <c r="I79" s="13"/>
      <c r="J79" s="21">
        <f t="shared" si="5"/>
        <v>0</v>
      </c>
      <c r="K79" s="3">
        <f t="shared" si="6"/>
        <v>0</v>
      </c>
      <c r="L79" s="4">
        <f t="shared" si="7"/>
        <v>0</v>
      </c>
      <c r="M79" s="4">
        <f t="shared" si="8"/>
        <v>0</v>
      </c>
      <c r="N79" s="4">
        <f t="shared" si="9"/>
        <v>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</row>
    <row r="80" spans="2:237" ht="15" customHeight="1" hidden="1">
      <c r="B80" s="28" t="s">
        <v>150</v>
      </c>
      <c r="C80" s="14" t="s">
        <v>151</v>
      </c>
      <c r="D80" s="13"/>
      <c r="E80" s="13"/>
      <c r="F80" s="31">
        <f>IF(D80=0,IF(E80=0,0,100),L80)</f>
        <v>0</v>
      </c>
      <c r="G80" s="13"/>
      <c r="H80" s="21">
        <f>IF(D80=0,IF(G80=0,0,100),M80)</f>
        <v>0</v>
      </c>
      <c r="I80" s="13"/>
      <c r="J80" s="21">
        <f t="shared" si="5"/>
        <v>0</v>
      </c>
      <c r="K80" s="3">
        <f t="shared" si="6"/>
        <v>0</v>
      </c>
      <c r="L80" s="4">
        <f t="shared" si="7"/>
        <v>0</v>
      </c>
      <c r="M80" s="4">
        <f t="shared" si="8"/>
        <v>0</v>
      </c>
      <c r="N80" s="4">
        <f t="shared" si="9"/>
        <v>0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</row>
    <row r="81" spans="2:237" ht="15" customHeight="1" hidden="1">
      <c r="B81" s="28" t="s">
        <v>152</v>
      </c>
      <c r="C81" s="14" t="s">
        <v>153</v>
      </c>
      <c r="D81" s="13"/>
      <c r="E81" s="13"/>
      <c r="F81" s="31">
        <f>IF(D81=0,IF(E81=0,0,100),L81)</f>
        <v>0</v>
      </c>
      <c r="G81" s="13"/>
      <c r="H81" s="21">
        <f>IF(D81=0,IF(G81=0,0,100),M81)</f>
        <v>0</v>
      </c>
      <c r="I81" s="13"/>
      <c r="J81" s="21">
        <f t="shared" si="5"/>
        <v>0</v>
      </c>
      <c r="K81" s="3">
        <f t="shared" si="6"/>
        <v>0</v>
      </c>
      <c r="L81" s="4">
        <f t="shared" si="7"/>
        <v>0</v>
      </c>
      <c r="M81" s="4">
        <f t="shared" si="8"/>
        <v>0</v>
      </c>
      <c r="N81" s="4">
        <f t="shared" si="9"/>
        <v>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</row>
    <row r="82" spans="2:237" ht="15" customHeight="1" hidden="1">
      <c r="B82" s="28" t="s">
        <v>154</v>
      </c>
      <c r="C82" s="14" t="s">
        <v>155</v>
      </c>
      <c r="D82" s="13"/>
      <c r="E82" s="13"/>
      <c r="F82" s="31">
        <f>IF(D82=0,IF(E82=0,0,100),L82)</f>
        <v>0</v>
      </c>
      <c r="G82" s="13"/>
      <c r="H82" s="21">
        <f>IF(D82=0,IF(G82=0,0,100),M82)</f>
        <v>0</v>
      </c>
      <c r="I82" s="13"/>
      <c r="J82" s="21">
        <f t="shared" si="5"/>
        <v>0</v>
      </c>
      <c r="K82" s="3">
        <f t="shared" si="6"/>
        <v>0</v>
      </c>
      <c r="L82" s="4">
        <f t="shared" si="7"/>
        <v>0</v>
      </c>
      <c r="M82" s="4">
        <f t="shared" si="8"/>
        <v>0</v>
      </c>
      <c r="N82" s="4">
        <f t="shared" si="9"/>
        <v>0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</row>
    <row r="83" spans="2:237" ht="15" customHeight="1" hidden="1">
      <c r="B83" s="28" t="s">
        <v>156</v>
      </c>
      <c r="C83" s="14" t="s">
        <v>157</v>
      </c>
      <c r="D83" s="13"/>
      <c r="E83" s="13"/>
      <c r="F83" s="31">
        <f>IF(D83=0,IF(E83=0,0,100),L83)</f>
        <v>0</v>
      </c>
      <c r="G83" s="13"/>
      <c r="H83" s="21">
        <f>IF(D83=0,IF(G83=0,0,100),M83)</f>
        <v>0</v>
      </c>
      <c r="I83" s="13"/>
      <c r="J83" s="21">
        <f t="shared" si="5"/>
        <v>0</v>
      </c>
      <c r="K83" s="3">
        <f t="shared" si="6"/>
        <v>0</v>
      </c>
      <c r="L83" s="4">
        <f t="shared" si="7"/>
        <v>0</v>
      </c>
      <c r="M83" s="4">
        <f t="shared" si="8"/>
        <v>0</v>
      </c>
      <c r="N83" s="4">
        <f t="shared" si="9"/>
        <v>0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</row>
    <row r="84" spans="2:237" ht="15" customHeight="1">
      <c r="B84" s="29" t="s">
        <v>158</v>
      </c>
      <c r="C84" s="16" t="s">
        <v>159</v>
      </c>
      <c r="D84" s="10">
        <v>133145</v>
      </c>
      <c r="E84" s="10">
        <v>95374</v>
      </c>
      <c r="F84" s="30">
        <f>IF(D84=0,IF(E84=0,0,100),L84)</f>
        <v>-28.368320252356455</v>
      </c>
      <c r="G84" s="10">
        <v>7126</v>
      </c>
      <c r="H84" s="20">
        <f>IF(D84=0,IF(G84=0,0,100),M84)</f>
        <v>5.3520597844455295</v>
      </c>
      <c r="I84" s="10">
        <v>5678</v>
      </c>
      <c r="J84" s="20">
        <f t="shared" si="5"/>
        <v>5.953404491790216</v>
      </c>
      <c r="K84" s="3">
        <f t="shared" si="6"/>
        <v>-37771</v>
      </c>
      <c r="L84" s="4">
        <f t="shared" si="7"/>
        <v>-28.368320252356455</v>
      </c>
      <c r="M84" s="4">
        <f t="shared" si="8"/>
        <v>5.3520597844455295</v>
      </c>
      <c r="N84" s="4">
        <f t="shared" si="9"/>
        <v>5.953404491790216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</row>
    <row r="85" spans="2:237" ht="15" customHeight="1">
      <c r="B85" s="28" t="s">
        <v>160</v>
      </c>
      <c r="C85" s="14" t="s">
        <v>161</v>
      </c>
      <c r="D85" s="13">
        <v>5428</v>
      </c>
      <c r="E85" s="13">
        <v>3821</v>
      </c>
      <c r="F85" s="31">
        <f>IF(D85=0,IF(E85=0,0,100),L85)</f>
        <v>-29.60574797347089</v>
      </c>
      <c r="G85" s="13">
        <v>117</v>
      </c>
      <c r="H85" s="21">
        <f>IF(D85=0,IF(G85=0,0,100),M85)</f>
        <v>2.155490051584377</v>
      </c>
      <c r="I85" s="13">
        <v>1</v>
      </c>
      <c r="J85" s="21">
        <f t="shared" si="5"/>
        <v>0.02617115938236064</v>
      </c>
      <c r="K85" s="3">
        <f t="shared" si="6"/>
        <v>-1607</v>
      </c>
      <c r="L85" s="4">
        <f t="shared" si="7"/>
        <v>-29.60574797347089</v>
      </c>
      <c r="M85" s="4">
        <f t="shared" si="8"/>
        <v>2.155490051584377</v>
      </c>
      <c r="N85" s="4">
        <f t="shared" si="9"/>
        <v>0.02617115938236064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</row>
    <row r="86" spans="2:237" ht="15" customHeight="1">
      <c r="B86" s="28" t="s">
        <v>162</v>
      </c>
      <c r="C86" s="14" t="s">
        <v>163</v>
      </c>
      <c r="D86" s="13">
        <v>1388</v>
      </c>
      <c r="E86" s="13">
        <v>995</v>
      </c>
      <c r="F86" s="31">
        <f>IF(D86=0,IF(E86=0,0,100),L86)</f>
        <v>-28.314121037463977</v>
      </c>
      <c r="G86" s="13">
        <v>486</v>
      </c>
      <c r="H86" s="21">
        <f>IF(D86=0,IF(G86=0,0,100),M86)</f>
        <v>35.014409221902014</v>
      </c>
      <c r="I86" s="13">
        <v>655</v>
      </c>
      <c r="J86" s="21">
        <f t="shared" si="5"/>
        <v>65.82914572864321</v>
      </c>
      <c r="K86" s="3">
        <f t="shared" si="6"/>
        <v>-393</v>
      </c>
      <c r="L86" s="4">
        <f t="shared" si="7"/>
        <v>-28.314121037463977</v>
      </c>
      <c r="M86" s="4">
        <f t="shared" si="8"/>
        <v>35.014409221902014</v>
      </c>
      <c r="N86" s="4">
        <f t="shared" si="9"/>
        <v>65.82914572864321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</row>
    <row r="87" spans="2:237" ht="15" customHeight="1">
      <c r="B87" s="28" t="s">
        <v>164</v>
      </c>
      <c r="C87" s="14" t="s">
        <v>165</v>
      </c>
      <c r="D87" s="13">
        <v>11607</v>
      </c>
      <c r="E87" s="13">
        <v>4906</v>
      </c>
      <c r="F87" s="31">
        <f>IF(D87=0,IF(E87=0,0,100),L87)</f>
        <v>-57.732402860342894</v>
      </c>
      <c r="G87" s="13">
        <v>3</v>
      </c>
      <c r="H87" s="21">
        <f>IF(D87=0,IF(G87=0,0,100),M87)</f>
        <v>0.025846471956577927</v>
      </c>
      <c r="I87" s="13">
        <v>1</v>
      </c>
      <c r="J87" s="21">
        <f t="shared" si="5"/>
        <v>0.020383204239706482</v>
      </c>
      <c r="K87" s="3">
        <f t="shared" si="6"/>
        <v>-6701</v>
      </c>
      <c r="L87" s="4">
        <f t="shared" si="7"/>
        <v>-57.732402860342894</v>
      </c>
      <c r="M87" s="4">
        <f t="shared" si="8"/>
        <v>0.025846471956577927</v>
      </c>
      <c r="N87" s="4">
        <f t="shared" si="9"/>
        <v>0.020383204239706482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</row>
    <row r="88" spans="2:237" ht="15" customHeight="1">
      <c r="B88" s="28" t="s">
        <v>166</v>
      </c>
      <c r="C88" s="14" t="s">
        <v>167</v>
      </c>
      <c r="D88" s="13">
        <v>3485</v>
      </c>
      <c r="E88" s="13">
        <v>2299</v>
      </c>
      <c r="F88" s="31">
        <f>IF(D88=0,IF(E88=0,0,100),L88)</f>
        <v>-34.031563845050215</v>
      </c>
      <c r="G88" s="13"/>
      <c r="H88" s="21">
        <f>IF(D88=0,IF(G88=0,0,100),M88)</f>
        <v>0</v>
      </c>
      <c r="I88" s="13"/>
      <c r="J88" s="21">
        <f t="shared" si="5"/>
        <v>0</v>
      </c>
      <c r="K88" s="3">
        <f t="shared" si="6"/>
        <v>-1186</v>
      </c>
      <c r="L88" s="4">
        <f t="shared" si="7"/>
        <v>-34.031563845050215</v>
      </c>
      <c r="M88" s="4">
        <f t="shared" si="8"/>
        <v>0</v>
      </c>
      <c r="N88" s="4">
        <f t="shared" si="9"/>
        <v>0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</row>
    <row r="89" spans="2:237" ht="15" customHeight="1">
      <c r="B89" s="28" t="s">
        <v>168</v>
      </c>
      <c r="C89" s="14" t="s">
        <v>169</v>
      </c>
      <c r="D89" s="13">
        <v>738</v>
      </c>
      <c r="E89" s="13">
        <v>675</v>
      </c>
      <c r="F89" s="31">
        <f>IF(D89=0,IF(E89=0,0,100),L89)</f>
        <v>-8.536585365853659</v>
      </c>
      <c r="G89" s="13">
        <v>55</v>
      </c>
      <c r="H89" s="21">
        <f>IF(D89=0,IF(G89=0,0,100),M89)</f>
        <v>7.452574525745257</v>
      </c>
      <c r="I89" s="13">
        <v>395</v>
      </c>
      <c r="J89" s="21">
        <f t="shared" si="5"/>
        <v>58.51851851851852</v>
      </c>
      <c r="K89" s="3">
        <f t="shared" si="6"/>
        <v>-63</v>
      </c>
      <c r="L89" s="4">
        <f t="shared" si="7"/>
        <v>-8.536585365853659</v>
      </c>
      <c r="M89" s="4">
        <f t="shared" si="8"/>
        <v>7.452574525745257</v>
      </c>
      <c r="N89" s="4">
        <f t="shared" si="9"/>
        <v>58.51851851851852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</row>
    <row r="90" spans="2:237" ht="15" customHeight="1">
      <c r="B90" s="28" t="s">
        <v>170</v>
      </c>
      <c r="C90" s="14" t="s">
        <v>171</v>
      </c>
      <c r="D90" s="13">
        <v>1373</v>
      </c>
      <c r="E90" s="13">
        <v>1220</v>
      </c>
      <c r="F90" s="31">
        <f>IF(D90=0,IF(E90=0,0,100),L90)</f>
        <v>-11.143481427530954</v>
      </c>
      <c r="G90" s="13">
        <v>116</v>
      </c>
      <c r="H90" s="21">
        <f>IF(D90=0,IF(G90=0,0,100),M90)</f>
        <v>8.448652585579024</v>
      </c>
      <c r="I90" s="13">
        <v>80</v>
      </c>
      <c r="J90" s="21">
        <f t="shared" si="5"/>
        <v>6.557377049180328</v>
      </c>
      <c r="K90" s="3">
        <f t="shared" si="6"/>
        <v>-153</v>
      </c>
      <c r="L90" s="4">
        <f t="shared" si="7"/>
        <v>-11.143481427530954</v>
      </c>
      <c r="M90" s="4">
        <f t="shared" si="8"/>
        <v>8.448652585579024</v>
      </c>
      <c r="N90" s="4">
        <f t="shared" si="9"/>
        <v>6.557377049180328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</row>
    <row r="91" spans="2:237" ht="15" customHeight="1">
      <c r="B91" s="28" t="s">
        <v>172</v>
      </c>
      <c r="C91" s="14" t="s">
        <v>173</v>
      </c>
      <c r="D91" s="13">
        <v>695</v>
      </c>
      <c r="E91" s="13">
        <v>531</v>
      </c>
      <c r="F91" s="31">
        <f>IF(D91=0,IF(E91=0,0,100),L91)</f>
        <v>-23.597122302158272</v>
      </c>
      <c r="G91" s="13">
        <v>11</v>
      </c>
      <c r="H91" s="21">
        <f>IF(D91=0,IF(G91=0,0,100),M91)</f>
        <v>1.5827338129496402</v>
      </c>
      <c r="I91" s="13">
        <v>2</v>
      </c>
      <c r="J91" s="21">
        <f t="shared" si="5"/>
        <v>0.3766478342749529</v>
      </c>
      <c r="K91" s="3">
        <f t="shared" si="6"/>
        <v>-164</v>
      </c>
      <c r="L91" s="4">
        <f t="shared" si="7"/>
        <v>-23.597122302158272</v>
      </c>
      <c r="M91" s="4">
        <f t="shared" si="8"/>
        <v>1.5827338129496402</v>
      </c>
      <c r="N91" s="4">
        <f t="shared" si="9"/>
        <v>0.3766478342749529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</row>
    <row r="92" spans="2:237" ht="15" customHeight="1">
      <c r="B92" s="28" t="s">
        <v>174</v>
      </c>
      <c r="C92" s="14" t="s">
        <v>175</v>
      </c>
      <c r="D92" s="13">
        <v>3119</v>
      </c>
      <c r="E92" s="13">
        <v>2294</v>
      </c>
      <c r="F92" s="31">
        <f>IF(D92=0,IF(E92=0,0,100),L92)</f>
        <v>-26.4507855081757</v>
      </c>
      <c r="G92" s="13">
        <v>1</v>
      </c>
      <c r="H92" s="21">
        <f>IF(D92=0,IF(G92=0,0,100),M92)</f>
        <v>0.032061558191728116</v>
      </c>
      <c r="I92" s="13">
        <v>3</v>
      </c>
      <c r="J92" s="21">
        <f t="shared" si="5"/>
        <v>0.13077593722755013</v>
      </c>
      <c r="K92" s="3">
        <f t="shared" si="6"/>
        <v>-825</v>
      </c>
      <c r="L92" s="4">
        <f t="shared" si="7"/>
        <v>-26.4507855081757</v>
      </c>
      <c r="M92" s="4">
        <f t="shared" si="8"/>
        <v>0.032061558191728116</v>
      </c>
      <c r="N92" s="4">
        <f t="shared" si="9"/>
        <v>0.13077593722755013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</row>
    <row r="93" spans="2:237" ht="15" customHeight="1">
      <c r="B93" s="28" t="s">
        <v>176</v>
      </c>
      <c r="C93" s="14" t="s">
        <v>177</v>
      </c>
      <c r="D93" s="13">
        <v>3252</v>
      </c>
      <c r="E93" s="13">
        <v>2757</v>
      </c>
      <c r="F93" s="31">
        <f>IF(D93=0,IF(E93=0,0,100),L93)</f>
        <v>-15.22140221402214</v>
      </c>
      <c r="G93" s="13">
        <v>80</v>
      </c>
      <c r="H93" s="21">
        <f>IF(D93=0,IF(G93=0,0,100),M93)</f>
        <v>2.4600246002460024</v>
      </c>
      <c r="I93" s="13">
        <v>4</v>
      </c>
      <c r="J93" s="21">
        <f t="shared" si="5"/>
        <v>0.14508523757707653</v>
      </c>
      <c r="K93" s="3">
        <f t="shared" si="6"/>
        <v>-495</v>
      </c>
      <c r="L93" s="4">
        <f t="shared" si="7"/>
        <v>-15.22140221402214</v>
      </c>
      <c r="M93" s="4">
        <f t="shared" si="8"/>
        <v>2.4600246002460024</v>
      </c>
      <c r="N93" s="4">
        <f t="shared" si="9"/>
        <v>0.14508523757707653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</row>
    <row r="94" spans="2:237" ht="15" customHeight="1">
      <c r="B94" s="28" t="s">
        <v>178</v>
      </c>
      <c r="C94" s="14" t="s">
        <v>179</v>
      </c>
      <c r="D94" s="13">
        <v>2809</v>
      </c>
      <c r="E94" s="13">
        <v>2697</v>
      </c>
      <c r="F94" s="31">
        <f>IF(D94=0,IF(E94=0,0,100),L94)</f>
        <v>-3.987184051263795</v>
      </c>
      <c r="G94" s="13">
        <v>5</v>
      </c>
      <c r="H94" s="21">
        <f>IF(D94=0,IF(G94=0,0,100),M94)</f>
        <v>0.17799928800284798</v>
      </c>
      <c r="I94" s="13">
        <v>4</v>
      </c>
      <c r="J94" s="21">
        <f t="shared" si="5"/>
        <v>0.14831294030404152</v>
      </c>
      <c r="K94" s="3">
        <f t="shared" si="6"/>
        <v>-112</v>
      </c>
      <c r="L94" s="4">
        <f t="shared" si="7"/>
        <v>-3.987184051263795</v>
      </c>
      <c r="M94" s="4">
        <f t="shared" si="8"/>
        <v>0.17799928800284798</v>
      </c>
      <c r="N94" s="4">
        <f t="shared" si="9"/>
        <v>0.14831294030404152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</row>
    <row r="95" spans="2:237" ht="15" customHeight="1">
      <c r="B95" s="28" t="s">
        <v>180</v>
      </c>
      <c r="C95" s="14" t="s">
        <v>181</v>
      </c>
      <c r="D95" s="13">
        <v>4200</v>
      </c>
      <c r="E95" s="13">
        <v>3186</v>
      </c>
      <c r="F95" s="31">
        <f>IF(D95=0,IF(E95=0,0,100),L95)</f>
        <v>-24.142857142857142</v>
      </c>
      <c r="G95" s="13">
        <v>3</v>
      </c>
      <c r="H95" s="21">
        <f>IF(D95=0,IF(G95=0,0,100),M95)</f>
        <v>0.07142857142857142</v>
      </c>
      <c r="I95" s="13">
        <v>2</v>
      </c>
      <c r="J95" s="21">
        <f t="shared" si="5"/>
        <v>0.06277463904582549</v>
      </c>
      <c r="K95" s="3">
        <f t="shared" si="6"/>
        <v>-1014</v>
      </c>
      <c r="L95" s="4">
        <f t="shared" si="7"/>
        <v>-24.142857142857142</v>
      </c>
      <c r="M95" s="4">
        <f t="shared" si="8"/>
        <v>0.07142857142857142</v>
      </c>
      <c r="N95" s="4">
        <f t="shared" si="9"/>
        <v>0.06277463904582549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</row>
    <row r="96" spans="2:237" ht="15" customHeight="1">
      <c r="B96" s="28" t="s">
        <v>182</v>
      </c>
      <c r="C96" s="14" t="s">
        <v>183</v>
      </c>
      <c r="D96" s="13">
        <v>5230</v>
      </c>
      <c r="E96" s="13">
        <v>3838</v>
      </c>
      <c r="F96" s="31">
        <f>IF(D96=0,IF(E96=0,0,100),L96)</f>
        <v>-26.615678776290633</v>
      </c>
      <c r="G96" s="13">
        <v>231</v>
      </c>
      <c r="H96" s="21">
        <f>IF(D96=0,IF(G96=0,0,100),M96)</f>
        <v>4.416826003824092</v>
      </c>
      <c r="I96" s="13">
        <v>286</v>
      </c>
      <c r="J96" s="21">
        <f t="shared" si="5"/>
        <v>7.451797811360083</v>
      </c>
      <c r="K96" s="3">
        <f t="shared" si="6"/>
        <v>-1392</v>
      </c>
      <c r="L96" s="4">
        <f t="shared" si="7"/>
        <v>-26.615678776290633</v>
      </c>
      <c r="M96" s="4">
        <f t="shared" si="8"/>
        <v>4.416826003824092</v>
      </c>
      <c r="N96" s="4">
        <f t="shared" si="9"/>
        <v>7.451797811360083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</row>
    <row r="97" spans="2:237" ht="15" customHeight="1">
      <c r="B97" s="28" t="s">
        <v>184</v>
      </c>
      <c r="C97" s="14" t="s">
        <v>185</v>
      </c>
      <c r="D97" s="13">
        <v>7434</v>
      </c>
      <c r="E97" s="13">
        <v>4367</v>
      </c>
      <c r="F97" s="31">
        <f>IF(D97=0,IF(E97=0,0,100),L97)</f>
        <v>-41.25638956147431</v>
      </c>
      <c r="G97" s="13">
        <v>7</v>
      </c>
      <c r="H97" s="21">
        <f>IF(D97=0,IF(G97=0,0,100),M97)</f>
        <v>0.09416195856873823</v>
      </c>
      <c r="I97" s="13">
        <v>10</v>
      </c>
      <c r="J97" s="21">
        <f t="shared" si="5"/>
        <v>0.2289901534234028</v>
      </c>
      <c r="K97" s="3">
        <f t="shared" si="6"/>
        <v>-3067</v>
      </c>
      <c r="L97" s="4">
        <f t="shared" si="7"/>
        <v>-41.25638956147431</v>
      </c>
      <c r="M97" s="4">
        <f t="shared" si="8"/>
        <v>0.09416195856873823</v>
      </c>
      <c r="N97" s="4">
        <f t="shared" si="9"/>
        <v>0.2289901534234028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</row>
    <row r="98" spans="2:237" ht="15" customHeight="1">
      <c r="B98" s="28" t="s">
        <v>186</v>
      </c>
      <c r="C98" s="14" t="s">
        <v>187</v>
      </c>
      <c r="D98" s="13">
        <v>1600</v>
      </c>
      <c r="E98" s="13">
        <v>1611</v>
      </c>
      <c r="F98" s="31">
        <f>IF(D98=0,IF(E98=0,0,100),L98)</f>
        <v>0.6875</v>
      </c>
      <c r="G98" s="13">
        <v>3</v>
      </c>
      <c r="H98" s="21">
        <f>IF(D98=0,IF(G98=0,0,100),M98)</f>
        <v>0.1875</v>
      </c>
      <c r="I98" s="13">
        <v>2</v>
      </c>
      <c r="J98" s="21">
        <f t="shared" si="5"/>
        <v>0.12414649286157665</v>
      </c>
      <c r="K98" s="3">
        <f t="shared" si="6"/>
        <v>11</v>
      </c>
      <c r="L98" s="4">
        <f t="shared" si="7"/>
        <v>0.6875</v>
      </c>
      <c r="M98" s="4">
        <f t="shared" si="8"/>
        <v>0.1875</v>
      </c>
      <c r="N98" s="4">
        <f t="shared" si="9"/>
        <v>0.12414649286157665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</row>
    <row r="99" spans="2:237" ht="15" customHeight="1">
      <c r="B99" s="28" t="s">
        <v>188</v>
      </c>
      <c r="C99" s="14" t="s">
        <v>189</v>
      </c>
      <c r="D99" s="13">
        <v>5609</v>
      </c>
      <c r="E99" s="13">
        <v>3338</v>
      </c>
      <c r="F99" s="31">
        <f>IF(D99=0,IF(E99=0,0,100),L99)</f>
        <v>-40.48850062399715</v>
      </c>
      <c r="G99" s="13">
        <v>166</v>
      </c>
      <c r="H99" s="21">
        <f>IF(D99=0,IF(G99=0,0,100),M99)</f>
        <v>2.95952932786593</v>
      </c>
      <c r="I99" s="13">
        <v>2</v>
      </c>
      <c r="J99" s="21">
        <f t="shared" si="5"/>
        <v>0.05991611743559017</v>
      </c>
      <c r="K99" s="3">
        <f t="shared" si="6"/>
        <v>-2271</v>
      </c>
      <c r="L99" s="4">
        <f t="shared" si="7"/>
        <v>-40.48850062399715</v>
      </c>
      <c r="M99" s="4">
        <f t="shared" si="8"/>
        <v>2.95952932786593</v>
      </c>
      <c r="N99" s="4">
        <f t="shared" si="9"/>
        <v>0.05991611743559017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</row>
    <row r="100" spans="2:237" ht="15" customHeight="1">
      <c r="B100" s="28" t="s">
        <v>190</v>
      </c>
      <c r="C100" s="14" t="s">
        <v>191</v>
      </c>
      <c r="D100" s="13">
        <v>2743</v>
      </c>
      <c r="E100" s="13">
        <v>1535</v>
      </c>
      <c r="F100" s="31">
        <f>IF(D100=0,IF(E100=0,0,100),L100)</f>
        <v>-44.03937294932555</v>
      </c>
      <c r="G100" s="13"/>
      <c r="H100" s="21">
        <f>IF(D100=0,IF(G100=0,0,100),M100)</f>
        <v>0</v>
      </c>
      <c r="I100" s="13"/>
      <c r="J100" s="21">
        <f t="shared" si="5"/>
        <v>0</v>
      </c>
      <c r="K100" s="3">
        <f t="shared" si="6"/>
        <v>-1208</v>
      </c>
      <c r="L100" s="4">
        <f t="shared" si="7"/>
        <v>-44.03937294932555</v>
      </c>
      <c r="M100" s="4">
        <f t="shared" si="8"/>
        <v>0</v>
      </c>
      <c r="N100" s="4">
        <f t="shared" si="9"/>
        <v>0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</row>
    <row r="101" spans="2:237" ht="15" customHeight="1">
      <c r="B101" s="28" t="s">
        <v>192</v>
      </c>
      <c r="C101" s="14" t="s">
        <v>193</v>
      </c>
      <c r="D101" s="13">
        <v>6543</v>
      </c>
      <c r="E101" s="13">
        <v>4222</v>
      </c>
      <c r="F101" s="31">
        <f>IF(D101=0,IF(E101=0,0,100),L101)</f>
        <v>-35.47302460644964</v>
      </c>
      <c r="G101" s="13">
        <v>1</v>
      </c>
      <c r="H101" s="21">
        <f>IF(D101=0,IF(G101=0,0,100),M101)</f>
        <v>0.01528350909368791</v>
      </c>
      <c r="I101" s="13">
        <v>2</v>
      </c>
      <c r="J101" s="21">
        <f t="shared" si="5"/>
        <v>0.04737091425864519</v>
      </c>
      <c r="K101" s="3">
        <f t="shared" si="6"/>
        <v>-2321</v>
      </c>
      <c r="L101" s="4">
        <f t="shared" si="7"/>
        <v>-35.47302460644964</v>
      </c>
      <c r="M101" s="4">
        <f t="shared" si="8"/>
        <v>0.01528350909368791</v>
      </c>
      <c r="N101" s="4">
        <f t="shared" si="9"/>
        <v>0.04737091425864519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</row>
    <row r="102" spans="2:237" ht="15" customHeight="1">
      <c r="B102" s="28" t="s">
        <v>194</v>
      </c>
      <c r="C102" s="14" t="s">
        <v>195</v>
      </c>
      <c r="D102" s="13">
        <v>2651</v>
      </c>
      <c r="E102" s="13">
        <v>2146</v>
      </c>
      <c r="F102" s="31">
        <f>IF(D102=0,IF(E102=0,0,100),L102)</f>
        <v>-19.04941531497548</v>
      </c>
      <c r="G102" s="13"/>
      <c r="H102" s="21">
        <f>IF(D102=0,IF(G102=0,0,100),M102)</f>
        <v>0</v>
      </c>
      <c r="I102" s="13"/>
      <c r="J102" s="21">
        <f t="shared" si="5"/>
        <v>0</v>
      </c>
      <c r="K102" s="3">
        <f t="shared" si="6"/>
        <v>-505</v>
      </c>
      <c r="L102" s="4">
        <f t="shared" si="7"/>
        <v>-19.04941531497548</v>
      </c>
      <c r="M102" s="4">
        <f t="shared" si="8"/>
        <v>0</v>
      </c>
      <c r="N102" s="4">
        <f t="shared" si="9"/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</row>
    <row r="103" spans="2:237" ht="15" customHeight="1">
      <c r="B103" s="28" t="s">
        <v>196</v>
      </c>
      <c r="C103" s="14" t="s">
        <v>197</v>
      </c>
      <c r="D103" s="13">
        <v>4039</v>
      </c>
      <c r="E103" s="13">
        <v>3394</v>
      </c>
      <c r="F103" s="31">
        <f>IF(D103=0,IF(E103=0,0,100),L103)</f>
        <v>-15.969299331517702</v>
      </c>
      <c r="G103" s="13"/>
      <c r="H103" s="21">
        <f>IF(D103=0,IF(G103=0,0,100),M103)</f>
        <v>0</v>
      </c>
      <c r="I103" s="13">
        <v>3</v>
      </c>
      <c r="J103" s="21">
        <f t="shared" si="5"/>
        <v>0.08839127872716558</v>
      </c>
      <c r="K103" s="3">
        <f t="shared" si="6"/>
        <v>-645</v>
      </c>
      <c r="L103" s="4">
        <f t="shared" si="7"/>
        <v>-15.969299331517702</v>
      </c>
      <c r="M103" s="4">
        <f t="shared" si="8"/>
        <v>0</v>
      </c>
      <c r="N103" s="4">
        <f t="shared" si="9"/>
        <v>0.08839127872716558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</row>
    <row r="104" spans="2:237" ht="15" customHeight="1">
      <c r="B104" s="28" t="s">
        <v>198</v>
      </c>
      <c r="C104" s="14" t="s">
        <v>199</v>
      </c>
      <c r="D104" s="13">
        <v>1356</v>
      </c>
      <c r="E104" s="13">
        <v>1006</v>
      </c>
      <c r="F104" s="31">
        <f>IF(D104=0,IF(E104=0,0,100),L104)</f>
        <v>-25.811209439528024</v>
      </c>
      <c r="G104" s="13">
        <v>455</v>
      </c>
      <c r="H104" s="21">
        <f>IF(D104=0,IF(G104=0,0,100),M104)</f>
        <v>33.554572271386434</v>
      </c>
      <c r="I104" s="13">
        <v>392</v>
      </c>
      <c r="J104" s="21">
        <f t="shared" si="5"/>
        <v>38.9662027833002</v>
      </c>
      <c r="K104" s="3">
        <f t="shared" si="6"/>
        <v>-350</v>
      </c>
      <c r="L104" s="4">
        <f t="shared" si="7"/>
        <v>-25.811209439528024</v>
      </c>
      <c r="M104" s="4">
        <f t="shared" si="8"/>
        <v>33.554572271386434</v>
      </c>
      <c r="N104" s="4">
        <f t="shared" si="9"/>
        <v>38.9662027833002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</row>
    <row r="105" spans="2:237" ht="15" customHeight="1">
      <c r="B105" s="28" t="s">
        <v>200</v>
      </c>
      <c r="C105" s="14" t="s">
        <v>201</v>
      </c>
      <c r="D105" s="13">
        <v>996</v>
      </c>
      <c r="E105" s="13">
        <v>994</v>
      </c>
      <c r="F105" s="31">
        <f>IF(D105=0,IF(E105=0,0,100),L105)</f>
        <v>-0.20080321285140562</v>
      </c>
      <c r="G105" s="13">
        <v>15</v>
      </c>
      <c r="H105" s="21">
        <f>IF(D105=0,IF(G105=0,0,100),M105)</f>
        <v>1.5060240963855422</v>
      </c>
      <c r="I105" s="13">
        <v>52</v>
      </c>
      <c r="J105" s="21">
        <f t="shared" si="5"/>
        <v>5.231388329979879</v>
      </c>
      <c r="K105" s="3">
        <f t="shared" si="6"/>
        <v>-2</v>
      </c>
      <c r="L105" s="4">
        <f t="shared" si="7"/>
        <v>-0.20080321285140562</v>
      </c>
      <c r="M105" s="4">
        <f t="shared" si="8"/>
        <v>1.5060240963855422</v>
      </c>
      <c r="N105" s="4">
        <f t="shared" si="9"/>
        <v>5.231388329979879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</row>
    <row r="106" spans="2:237" ht="15" customHeight="1">
      <c r="B106" s="28" t="s">
        <v>202</v>
      </c>
      <c r="C106" s="14" t="s">
        <v>203</v>
      </c>
      <c r="D106" s="13">
        <v>4606</v>
      </c>
      <c r="E106" s="13">
        <v>3972</v>
      </c>
      <c r="F106" s="31">
        <f>IF(D106=0,IF(E106=0,0,100),L106)</f>
        <v>-13.764654798089449</v>
      </c>
      <c r="G106" s="13">
        <v>842</v>
      </c>
      <c r="H106" s="21">
        <f>IF(D106=0,IF(G106=0,0,100),M106)</f>
        <v>18.28050369083804</v>
      </c>
      <c r="I106" s="13">
        <v>4</v>
      </c>
      <c r="J106" s="21">
        <f t="shared" si="5"/>
        <v>0.10070493454179255</v>
      </c>
      <c r="K106" s="3">
        <f t="shared" si="6"/>
        <v>-634</v>
      </c>
      <c r="L106" s="4">
        <f t="shared" si="7"/>
        <v>-13.764654798089449</v>
      </c>
      <c r="M106" s="4">
        <f t="shared" si="8"/>
        <v>18.28050369083804</v>
      </c>
      <c r="N106" s="4">
        <f t="shared" si="9"/>
        <v>0.10070493454179255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</row>
    <row r="107" spans="2:237" ht="15" customHeight="1">
      <c r="B107" s="28" t="s">
        <v>204</v>
      </c>
      <c r="C107" s="14" t="s">
        <v>205</v>
      </c>
      <c r="D107" s="13">
        <v>254</v>
      </c>
      <c r="E107" s="13"/>
      <c r="F107" s="31">
        <f>IF(D107=0,IF(E107=0,0,100),L107)</f>
        <v>-100</v>
      </c>
      <c r="G107" s="13"/>
      <c r="H107" s="21">
        <f>IF(D107=0,IF(G107=0,0,100),M107)</f>
        <v>0</v>
      </c>
      <c r="I107" s="13"/>
      <c r="J107" s="21">
        <f t="shared" si="5"/>
        <v>0</v>
      </c>
      <c r="K107" s="3">
        <f t="shared" si="6"/>
        <v>-254</v>
      </c>
      <c r="L107" s="4">
        <f t="shared" si="7"/>
        <v>-100</v>
      </c>
      <c r="M107" s="4">
        <f t="shared" si="8"/>
        <v>0</v>
      </c>
      <c r="N107" s="4">
        <f t="shared" si="9"/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</row>
    <row r="108" spans="2:237" ht="15" customHeight="1">
      <c r="B108" s="28" t="s">
        <v>206</v>
      </c>
      <c r="C108" s="14" t="s">
        <v>207</v>
      </c>
      <c r="D108" s="13">
        <v>2189</v>
      </c>
      <c r="E108" s="13">
        <v>1236</v>
      </c>
      <c r="F108" s="31">
        <f>IF(D108=0,IF(E108=0,0,100),L108)</f>
        <v>-43.53586112380082</v>
      </c>
      <c r="G108" s="13"/>
      <c r="H108" s="21">
        <f>IF(D108=0,IF(G108=0,0,100),M108)</f>
        <v>0</v>
      </c>
      <c r="I108" s="13"/>
      <c r="J108" s="21">
        <f t="shared" si="5"/>
        <v>0</v>
      </c>
      <c r="K108" s="3">
        <f t="shared" si="6"/>
        <v>-953</v>
      </c>
      <c r="L108" s="4">
        <f t="shared" si="7"/>
        <v>-43.53586112380082</v>
      </c>
      <c r="M108" s="4">
        <f t="shared" si="8"/>
        <v>0</v>
      </c>
      <c r="N108" s="4">
        <f t="shared" si="9"/>
        <v>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</row>
    <row r="109" spans="2:237" ht="15" customHeight="1">
      <c r="B109" s="28" t="s">
        <v>208</v>
      </c>
      <c r="C109" s="14" t="s">
        <v>209</v>
      </c>
      <c r="D109" s="13">
        <v>473</v>
      </c>
      <c r="E109" s="13">
        <v>521</v>
      </c>
      <c r="F109" s="31">
        <f>IF(D109=0,IF(E109=0,0,100),L109)</f>
        <v>10.14799154334038</v>
      </c>
      <c r="G109" s="13">
        <v>8</v>
      </c>
      <c r="H109" s="21">
        <f>IF(D109=0,IF(G109=0,0,100),M109)</f>
        <v>1.6913319238900635</v>
      </c>
      <c r="I109" s="13">
        <v>6</v>
      </c>
      <c r="J109" s="21">
        <f t="shared" si="5"/>
        <v>1.1516314779270633</v>
      </c>
      <c r="K109" s="3">
        <f t="shared" si="6"/>
        <v>48</v>
      </c>
      <c r="L109" s="4">
        <f t="shared" si="7"/>
        <v>10.14799154334038</v>
      </c>
      <c r="M109" s="4">
        <f t="shared" si="8"/>
        <v>1.6913319238900635</v>
      </c>
      <c r="N109" s="4">
        <f t="shared" si="9"/>
        <v>1.1516314779270633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</row>
    <row r="110" spans="2:237" ht="15" customHeight="1">
      <c r="B110" s="28" t="s">
        <v>210</v>
      </c>
      <c r="C110" s="14" t="s">
        <v>211</v>
      </c>
      <c r="D110" s="13">
        <v>5726</v>
      </c>
      <c r="E110" s="13">
        <v>4046</v>
      </c>
      <c r="F110" s="31">
        <f>IF(D110=0,IF(E110=0,0,100),L110)</f>
        <v>-29.339853300733495</v>
      </c>
      <c r="G110" s="13">
        <v>783</v>
      </c>
      <c r="H110" s="21">
        <f>IF(D110=0,IF(G110=0,0,100),M110)</f>
        <v>13.674467341949004</v>
      </c>
      <c r="I110" s="13">
        <v>873</v>
      </c>
      <c r="J110" s="21">
        <f t="shared" si="5"/>
        <v>21.57686604053386</v>
      </c>
      <c r="K110" s="3">
        <f t="shared" si="6"/>
        <v>-1680</v>
      </c>
      <c r="L110" s="4">
        <f t="shared" si="7"/>
        <v>-29.339853300733495</v>
      </c>
      <c r="M110" s="4">
        <f t="shared" si="8"/>
        <v>13.674467341949004</v>
      </c>
      <c r="N110" s="4">
        <f t="shared" si="9"/>
        <v>21.57686604053386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</row>
    <row r="111" spans="2:237" ht="15" customHeight="1">
      <c r="B111" s="28" t="s">
        <v>212</v>
      </c>
      <c r="C111" s="14" t="s">
        <v>213</v>
      </c>
      <c r="D111" s="13">
        <v>4757</v>
      </c>
      <c r="E111" s="13">
        <v>4055</v>
      </c>
      <c r="F111" s="31">
        <f>IF(D111=0,IF(E111=0,0,100),L111)</f>
        <v>-14.757199915913391</v>
      </c>
      <c r="G111" s="13">
        <v>5</v>
      </c>
      <c r="H111" s="21">
        <f>IF(D111=0,IF(G111=0,0,100),M111)</f>
        <v>0.10510826150935464</v>
      </c>
      <c r="I111" s="13">
        <v>14</v>
      </c>
      <c r="J111" s="21">
        <f t="shared" si="5"/>
        <v>0.34525277435265106</v>
      </c>
      <c r="K111" s="3">
        <f t="shared" si="6"/>
        <v>-702</v>
      </c>
      <c r="L111" s="4">
        <f t="shared" si="7"/>
        <v>-14.757199915913391</v>
      </c>
      <c r="M111" s="4">
        <f t="shared" si="8"/>
        <v>0.10510826150935464</v>
      </c>
      <c r="N111" s="4">
        <f t="shared" si="9"/>
        <v>0.34525277435265106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</row>
    <row r="112" spans="2:237" ht="15" customHeight="1">
      <c r="B112" s="28" t="s">
        <v>214</v>
      </c>
      <c r="C112" s="14" t="s">
        <v>215</v>
      </c>
      <c r="D112" s="13">
        <v>1358</v>
      </c>
      <c r="E112" s="13">
        <v>1030</v>
      </c>
      <c r="F112" s="31">
        <f>IF(D112=0,IF(E112=0,0,100),L112)</f>
        <v>-24.153166421207658</v>
      </c>
      <c r="G112" s="13"/>
      <c r="H112" s="21">
        <f>IF(D112=0,IF(G112=0,0,100),M112)</f>
        <v>0</v>
      </c>
      <c r="I112" s="13"/>
      <c r="J112" s="21">
        <f t="shared" si="5"/>
        <v>0</v>
      </c>
      <c r="K112" s="3">
        <f t="shared" si="6"/>
        <v>-328</v>
      </c>
      <c r="L112" s="4">
        <f t="shared" si="7"/>
        <v>-24.153166421207658</v>
      </c>
      <c r="M112" s="4">
        <f t="shared" si="8"/>
        <v>0</v>
      </c>
      <c r="N112" s="4">
        <f t="shared" si="9"/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</row>
    <row r="113" spans="2:237" ht="15" customHeight="1">
      <c r="B113" s="28" t="s">
        <v>216</v>
      </c>
      <c r="C113" s="14" t="s">
        <v>217</v>
      </c>
      <c r="D113" s="13">
        <v>7587</v>
      </c>
      <c r="E113" s="13">
        <v>5640</v>
      </c>
      <c r="F113" s="31">
        <f>IF(D113=0,IF(E113=0,0,100),L113)</f>
        <v>-25.662317121391855</v>
      </c>
      <c r="G113" s="13"/>
      <c r="H113" s="21">
        <f>IF(D113=0,IF(G113=0,0,100),M113)</f>
        <v>0</v>
      </c>
      <c r="I113" s="13"/>
      <c r="J113" s="21">
        <f t="shared" si="5"/>
        <v>0</v>
      </c>
      <c r="K113" s="3">
        <f t="shared" si="6"/>
        <v>-1947</v>
      </c>
      <c r="L113" s="4">
        <f t="shared" si="7"/>
        <v>-25.662317121391855</v>
      </c>
      <c r="M113" s="4">
        <f t="shared" si="8"/>
        <v>0</v>
      </c>
      <c r="N113" s="4">
        <f t="shared" si="9"/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</row>
    <row r="114" spans="2:237" ht="15" customHeight="1">
      <c r="B114" s="28" t="s">
        <v>218</v>
      </c>
      <c r="C114" s="14" t="s">
        <v>219</v>
      </c>
      <c r="D114" s="13">
        <v>989</v>
      </c>
      <c r="E114" s="13">
        <v>970</v>
      </c>
      <c r="F114" s="31">
        <f>IF(D114=0,IF(E114=0,0,100),L114)</f>
        <v>-1.9211324570273003</v>
      </c>
      <c r="G114" s="13">
        <v>97</v>
      </c>
      <c r="H114" s="21">
        <f>IF(D114=0,IF(G114=0,0,100),M114)</f>
        <v>9.80788675429727</v>
      </c>
      <c r="I114" s="13">
        <v>105</v>
      </c>
      <c r="J114" s="21">
        <f t="shared" si="5"/>
        <v>10.824742268041238</v>
      </c>
      <c r="K114" s="3">
        <f t="shared" si="6"/>
        <v>-19</v>
      </c>
      <c r="L114" s="4">
        <f t="shared" si="7"/>
        <v>-1.9211324570273003</v>
      </c>
      <c r="M114" s="4">
        <f t="shared" si="8"/>
        <v>9.80788675429727</v>
      </c>
      <c r="N114" s="4">
        <f t="shared" si="9"/>
        <v>10.824742268041238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</row>
    <row r="115" spans="2:237" ht="15" customHeight="1">
      <c r="B115" s="28" t="s">
        <v>220</v>
      </c>
      <c r="C115" s="14" t="s">
        <v>221</v>
      </c>
      <c r="D115" s="13">
        <v>632</v>
      </c>
      <c r="E115" s="13">
        <v>620</v>
      </c>
      <c r="F115" s="31">
        <f>IF(D115=0,IF(E115=0,0,100),L115)</f>
        <v>-1.8987341772151898</v>
      </c>
      <c r="G115" s="13">
        <v>21</v>
      </c>
      <c r="H115" s="21">
        <f>IF(D115=0,IF(G115=0,0,100),M115)</f>
        <v>3.3227848101265822</v>
      </c>
      <c r="I115" s="13">
        <v>9</v>
      </c>
      <c r="J115" s="21">
        <f t="shared" si="5"/>
        <v>1.4516129032258065</v>
      </c>
      <c r="K115" s="3">
        <f t="shared" si="6"/>
        <v>-12</v>
      </c>
      <c r="L115" s="4">
        <f t="shared" si="7"/>
        <v>-1.8987341772151898</v>
      </c>
      <c r="M115" s="4">
        <f t="shared" si="8"/>
        <v>3.3227848101265822</v>
      </c>
      <c r="N115" s="4">
        <f t="shared" si="9"/>
        <v>1.4516129032258065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</row>
    <row r="116" spans="2:237" ht="15" customHeight="1">
      <c r="B116" s="28" t="s">
        <v>222</v>
      </c>
      <c r="C116" s="14" t="s">
        <v>223</v>
      </c>
      <c r="D116" s="13">
        <v>807</v>
      </c>
      <c r="E116" s="13">
        <v>782</v>
      </c>
      <c r="F116" s="31">
        <f>IF(D116=0,IF(E116=0,0,100),L116)</f>
        <v>-3.097893432465923</v>
      </c>
      <c r="G116" s="13">
        <v>2</v>
      </c>
      <c r="H116" s="21">
        <f>IF(D116=0,IF(G116=0,0,100),M116)</f>
        <v>0.24783147459727387</v>
      </c>
      <c r="I116" s="13">
        <v>7</v>
      </c>
      <c r="J116" s="21">
        <f t="shared" si="5"/>
        <v>0.8951406649616368</v>
      </c>
      <c r="K116" s="3">
        <f t="shared" si="6"/>
        <v>-25</v>
      </c>
      <c r="L116" s="4">
        <f t="shared" si="7"/>
        <v>-3.097893432465923</v>
      </c>
      <c r="M116" s="4">
        <f t="shared" si="8"/>
        <v>0.24783147459727387</v>
      </c>
      <c r="N116" s="4">
        <f t="shared" si="9"/>
        <v>0.8951406649616368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</row>
    <row r="117" spans="2:237" ht="15" customHeight="1">
      <c r="B117" s="28" t="s">
        <v>224</v>
      </c>
      <c r="C117" s="14" t="s">
        <v>225</v>
      </c>
      <c r="D117" s="13">
        <v>1343</v>
      </c>
      <c r="E117" s="13">
        <v>946</v>
      </c>
      <c r="F117" s="31">
        <f>IF(D117=0,IF(E117=0,0,100),L117)</f>
        <v>-29.560685033507074</v>
      </c>
      <c r="G117" s="13">
        <v>2</v>
      </c>
      <c r="H117" s="21">
        <f>IF(D117=0,IF(G117=0,0,100),M117)</f>
        <v>0.14892032762472077</v>
      </c>
      <c r="I117" s="13">
        <v>1</v>
      </c>
      <c r="J117" s="21">
        <f t="shared" si="5"/>
        <v>0.10570824524312897</v>
      </c>
      <c r="K117" s="3">
        <f t="shared" si="6"/>
        <v>-397</v>
      </c>
      <c r="L117" s="4">
        <f t="shared" si="7"/>
        <v>-29.560685033507074</v>
      </c>
      <c r="M117" s="4">
        <f t="shared" si="8"/>
        <v>0.14892032762472077</v>
      </c>
      <c r="N117" s="4">
        <f t="shared" si="9"/>
        <v>0.10570824524312897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</row>
    <row r="118" spans="2:237" ht="15" customHeight="1">
      <c r="B118" s="28" t="s">
        <v>226</v>
      </c>
      <c r="C118" s="14" t="s">
        <v>227</v>
      </c>
      <c r="D118" s="13">
        <v>1066</v>
      </c>
      <c r="E118" s="13">
        <v>985</v>
      </c>
      <c r="F118" s="31">
        <f>IF(D118=0,IF(E118=0,0,100),L118)</f>
        <v>-7.598499061913696</v>
      </c>
      <c r="G118" s="13">
        <v>1</v>
      </c>
      <c r="H118" s="21">
        <f>IF(D118=0,IF(G118=0,0,100),M118)</f>
        <v>0.09380863039399624</v>
      </c>
      <c r="I118" s="13"/>
      <c r="J118" s="21">
        <f t="shared" si="5"/>
        <v>0</v>
      </c>
      <c r="K118" s="3">
        <f t="shared" si="6"/>
        <v>-81</v>
      </c>
      <c r="L118" s="4">
        <f t="shared" si="7"/>
        <v>-7.598499061913696</v>
      </c>
      <c r="M118" s="4">
        <f t="shared" si="8"/>
        <v>0.09380863039399624</v>
      </c>
      <c r="N118" s="4">
        <f t="shared" si="9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</row>
    <row r="119" spans="2:237" ht="15" customHeight="1">
      <c r="B119" s="28" t="s">
        <v>228</v>
      </c>
      <c r="C119" s="14" t="s">
        <v>229</v>
      </c>
      <c r="D119" s="13">
        <v>5623</v>
      </c>
      <c r="E119" s="13">
        <v>3806</v>
      </c>
      <c r="F119" s="31">
        <f>IF(D119=0,IF(E119=0,0,100),L119)</f>
        <v>-32.31371154188156</v>
      </c>
      <c r="G119" s="13">
        <v>1</v>
      </c>
      <c r="H119" s="21">
        <f>IF(D119=0,IF(G119=0,0,100),M119)</f>
        <v>0.017784101013693758</v>
      </c>
      <c r="I119" s="13">
        <v>1</v>
      </c>
      <c r="J119" s="21">
        <f t="shared" si="5"/>
        <v>0.02627430373095113</v>
      </c>
      <c r="K119" s="3">
        <f t="shared" si="6"/>
        <v>-1817</v>
      </c>
      <c r="L119" s="4">
        <f t="shared" si="7"/>
        <v>-32.31371154188156</v>
      </c>
      <c r="M119" s="4">
        <f t="shared" si="8"/>
        <v>0.017784101013693758</v>
      </c>
      <c r="N119" s="4">
        <f t="shared" si="9"/>
        <v>0.02627430373095113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</row>
    <row r="120" spans="2:237" ht="15" customHeight="1">
      <c r="B120" s="28" t="s">
        <v>230</v>
      </c>
      <c r="C120" s="14" t="s">
        <v>231</v>
      </c>
      <c r="D120" s="13">
        <v>3693</v>
      </c>
      <c r="E120" s="13">
        <v>3207</v>
      </c>
      <c r="F120" s="31">
        <f>IF(D120=0,IF(E120=0,0,100),L120)</f>
        <v>-13.160032493907392</v>
      </c>
      <c r="G120" s="13"/>
      <c r="H120" s="21">
        <f>IF(D120=0,IF(G120=0,0,100),M120)</f>
        <v>0</v>
      </c>
      <c r="I120" s="13"/>
      <c r="J120" s="21">
        <f t="shared" si="5"/>
        <v>0</v>
      </c>
      <c r="K120" s="3">
        <f t="shared" si="6"/>
        <v>-486</v>
      </c>
      <c r="L120" s="4">
        <f t="shared" si="7"/>
        <v>-13.160032493907392</v>
      </c>
      <c r="M120" s="4">
        <f t="shared" si="8"/>
        <v>0</v>
      </c>
      <c r="N120" s="4">
        <f t="shared" si="9"/>
        <v>0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</row>
    <row r="121" spans="2:237" ht="15" customHeight="1">
      <c r="B121" s="28" t="s">
        <v>232</v>
      </c>
      <c r="C121" s="14" t="s">
        <v>233</v>
      </c>
      <c r="D121" s="13">
        <v>1874</v>
      </c>
      <c r="E121" s="13">
        <v>1599</v>
      </c>
      <c r="F121" s="31">
        <f>IF(D121=0,IF(E121=0,0,100),L121)</f>
        <v>-14.674493062966915</v>
      </c>
      <c r="G121" s="13">
        <v>332</v>
      </c>
      <c r="H121" s="21">
        <f>IF(D121=0,IF(G121=0,0,100),M121)</f>
        <v>17.716115261472787</v>
      </c>
      <c r="I121" s="13">
        <v>196</v>
      </c>
      <c r="J121" s="21">
        <f t="shared" si="5"/>
        <v>12.257661038148843</v>
      </c>
      <c r="K121" s="3">
        <f t="shared" si="6"/>
        <v>-275</v>
      </c>
      <c r="L121" s="4">
        <f t="shared" si="7"/>
        <v>-14.674493062966915</v>
      </c>
      <c r="M121" s="4">
        <f t="shared" si="8"/>
        <v>17.716115261472787</v>
      </c>
      <c r="N121" s="4">
        <f t="shared" si="9"/>
        <v>12.257661038148843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</row>
    <row r="122" spans="2:237" ht="15" customHeight="1">
      <c r="B122" s="28" t="s">
        <v>234</v>
      </c>
      <c r="C122" s="14" t="s">
        <v>235</v>
      </c>
      <c r="D122" s="13">
        <v>836</v>
      </c>
      <c r="E122" s="13">
        <v>702</v>
      </c>
      <c r="F122" s="31">
        <f>IF(D122=0,IF(E122=0,0,100),L122)</f>
        <v>-16.028708133971293</v>
      </c>
      <c r="G122" s="13"/>
      <c r="H122" s="21">
        <f>IF(D122=0,IF(G122=0,0,100),M122)</f>
        <v>0</v>
      </c>
      <c r="I122" s="13"/>
      <c r="J122" s="21">
        <f t="shared" si="5"/>
        <v>0</v>
      </c>
      <c r="K122" s="3">
        <f t="shared" si="6"/>
        <v>-134</v>
      </c>
      <c r="L122" s="4">
        <f t="shared" si="7"/>
        <v>-16.028708133971293</v>
      </c>
      <c r="M122" s="4">
        <f t="shared" si="8"/>
        <v>0</v>
      </c>
      <c r="N122" s="4">
        <f t="shared" si="9"/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</row>
    <row r="123" spans="2:237" ht="15" customHeight="1">
      <c r="B123" s="28" t="s">
        <v>236</v>
      </c>
      <c r="C123" s="14" t="s">
        <v>237</v>
      </c>
      <c r="D123" s="13">
        <v>696</v>
      </c>
      <c r="E123" s="13">
        <v>681</v>
      </c>
      <c r="F123" s="31">
        <f>IF(D123=0,IF(E123=0,0,100),L123)</f>
        <v>-2.1551724137931036</v>
      </c>
      <c r="G123" s="13">
        <v>49</v>
      </c>
      <c r="H123" s="21">
        <f>IF(D123=0,IF(G123=0,0,100),M123)</f>
        <v>7.040229885057471</v>
      </c>
      <c r="I123" s="13">
        <v>24</v>
      </c>
      <c r="J123" s="21">
        <f t="shared" si="5"/>
        <v>3.5242290748898677</v>
      </c>
      <c r="K123" s="3">
        <f t="shared" si="6"/>
        <v>-15</v>
      </c>
      <c r="L123" s="4">
        <f t="shared" si="7"/>
        <v>-2.1551724137931036</v>
      </c>
      <c r="M123" s="4">
        <f t="shared" si="8"/>
        <v>7.040229885057471</v>
      </c>
      <c r="N123" s="4">
        <f t="shared" si="9"/>
        <v>3.5242290748898677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</row>
    <row r="124" spans="2:237" ht="15" customHeight="1">
      <c r="B124" s="28" t="s">
        <v>238</v>
      </c>
      <c r="C124" s="14" t="s">
        <v>239</v>
      </c>
      <c r="D124" s="13">
        <v>794</v>
      </c>
      <c r="E124" s="13">
        <v>640</v>
      </c>
      <c r="F124" s="31">
        <f>IF(D124=0,IF(E124=0,0,100),L124)</f>
        <v>-19.395465994962215</v>
      </c>
      <c r="G124" s="13"/>
      <c r="H124" s="21">
        <f>IF(D124=0,IF(G124=0,0,100),M124)</f>
        <v>0</v>
      </c>
      <c r="I124" s="13">
        <v>1</v>
      </c>
      <c r="J124" s="21">
        <f t="shared" si="5"/>
        <v>0.15625</v>
      </c>
      <c r="K124" s="3">
        <f t="shared" si="6"/>
        <v>-154</v>
      </c>
      <c r="L124" s="4">
        <f t="shared" si="7"/>
        <v>-19.395465994962215</v>
      </c>
      <c r="M124" s="4">
        <f t="shared" si="8"/>
        <v>0</v>
      </c>
      <c r="N124" s="4">
        <f t="shared" si="9"/>
        <v>0.15625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</row>
    <row r="125" spans="2:237" ht="15" customHeight="1">
      <c r="B125" s="28" t="s">
        <v>240</v>
      </c>
      <c r="C125" s="14" t="s">
        <v>241</v>
      </c>
      <c r="D125" s="13">
        <v>4522</v>
      </c>
      <c r="E125" s="13">
        <v>2859</v>
      </c>
      <c r="F125" s="31">
        <f>IF(D125=0,IF(E125=0,0,100),L125)</f>
        <v>-36.77576293675365</v>
      </c>
      <c r="G125" s="13">
        <v>2358</v>
      </c>
      <c r="H125" s="21">
        <f>IF(D125=0,IF(G125=0,0,100),M125)</f>
        <v>52.14506855373728</v>
      </c>
      <c r="I125" s="13">
        <v>1672</v>
      </c>
      <c r="J125" s="21">
        <f t="shared" si="5"/>
        <v>58.48198670863938</v>
      </c>
      <c r="K125" s="3">
        <f t="shared" si="6"/>
        <v>-1663</v>
      </c>
      <c r="L125" s="4">
        <f t="shared" si="7"/>
        <v>-36.77576293675365</v>
      </c>
      <c r="M125" s="4">
        <f t="shared" si="8"/>
        <v>52.14506855373728</v>
      </c>
      <c r="N125" s="4">
        <f t="shared" si="9"/>
        <v>58.48198670863938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</row>
    <row r="126" spans="2:237" ht="15" customHeight="1">
      <c r="B126" s="28" t="s">
        <v>242</v>
      </c>
      <c r="C126" s="14" t="s">
        <v>243</v>
      </c>
      <c r="D126" s="13">
        <v>820</v>
      </c>
      <c r="E126" s="13">
        <v>628</v>
      </c>
      <c r="F126" s="31">
        <f>IF(D126=0,IF(E126=0,0,100),L126)</f>
        <v>-23.414634146341463</v>
      </c>
      <c r="G126" s="13"/>
      <c r="H126" s="21">
        <f>IF(D126=0,IF(G126=0,0,100),M126)</f>
        <v>0</v>
      </c>
      <c r="I126" s="13"/>
      <c r="J126" s="21">
        <f t="shared" si="5"/>
        <v>0</v>
      </c>
      <c r="K126" s="3">
        <f t="shared" si="6"/>
        <v>-192</v>
      </c>
      <c r="L126" s="4">
        <f t="shared" si="7"/>
        <v>-23.414634146341463</v>
      </c>
      <c r="M126" s="4">
        <f t="shared" si="8"/>
        <v>0</v>
      </c>
      <c r="N126" s="4">
        <f t="shared" si="9"/>
        <v>0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</row>
    <row r="127" spans="2:237" ht="15" customHeight="1">
      <c r="B127" s="28" t="s">
        <v>244</v>
      </c>
      <c r="C127" s="14" t="s">
        <v>245</v>
      </c>
      <c r="D127" s="13">
        <v>949</v>
      </c>
      <c r="E127" s="13">
        <v>799</v>
      </c>
      <c r="F127" s="31">
        <f>IF(D127=0,IF(E127=0,0,100),L127)</f>
        <v>-15.806111696522656</v>
      </c>
      <c r="G127" s="13">
        <v>143</v>
      </c>
      <c r="H127" s="21">
        <f>IF(D127=0,IF(G127=0,0,100),M127)</f>
        <v>15.068493150684931</v>
      </c>
      <c r="I127" s="13">
        <v>85</v>
      </c>
      <c r="J127" s="21">
        <f t="shared" si="5"/>
        <v>10.638297872340425</v>
      </c>
      <c r="K127" s="3">
        <f t="shared" si="6"/>
        <v>-150</v>
      </c>
      <c r="L127" s="4">
        <f t="shared" si="7"/>
        <v>-15.806111696522656</v>
      </c>
      <c r="M127" s="4">
        <f t="shared" si="8"/>
        <v>15.068493150684931</v>
      </c>
      <c r="N127" s="4">
        <f t="shared" si="9"/>
        <v>10.638297872340425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</row>
    <row r="128" spans="2:237" ht="15" customHeight="1">
      <c r="B128" s="28" t="s">
        <v>246</v>
      </c>
      <c r="C128" s="14" t="s">
        <v>247</v>
      </c>
      <c r="D128" s="13">
        <v>4158</v>
      </c>
      <c r="E128" s="13">
        <v>2919</v>
      </c>
      <c r="F128" s="31">
        <f>IF(D128=0,IF(E128=0,0,100),L128)</f>
        <v>-29.7979797979798</v>
      </c>
      <c r="G128" s="13">
        <v>709</v>
      </c>
      <c r="H128" s="21">
        <f>IF(D128=0,IF(G128=0,0,100),M128)</f>
        <v>17.05146705146705</v>
      </c>
      <c r="I128" s="13">
        <v>780</v>
      </c>
      <c r="J128" s="21">
        <f t="shared" si="5"/>
        <v>26.72147995889003</v>
      </c>
      <c r="K128" s="3">
        <f t="shared" si="6"/>
        <v>-1239</v>
      </c>
      <c r="L128" s="4">
        <f t="shared" si="7"/>
        <v>-29.7979797979798</v>
      </c>
      <c r="M128" s="4">
        <f t="shared" si="8"/>
        <v>17.05146705146705</v>
      </c>
      <c r="N128" s="4">
        <f t="shared" si="9"/>
        <v>26.72147995889003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</row>
    <row r="129" spans="2:237" ht="15" customHeight="1">
      <c r="B129" s="28" t="s">
        <v>248</v>
      </c>
      <c r="C129" s="14" t="s">
        <v>249</v>
      </c>
      <c r="D129" s="13">
        <v>907</v>
      </c>
      <c r="E129" s="13">
        <v>568</v>
      </c>
      <c r="F129" s="31">
        <f>IF(D129=0,IF(E129=0,0,100),L129)</f>
        <v>-37.37596471885336</v>
      </c>
      <c r="G129" s="13">
        <v>18</v>
      </c>
      <c r="H129" s="21">
        <f>IF(D129=0,IF(G129=0,0,100),M129)</f>
        <v>1.9845644983461963</v>
      </c>
      <c r="I129" s="13">
        <v>4</v>
      </c>
      <c r="J129" s="21">
        <f t="shared" si="5"/>
        <v>0.704225352112676</v>
      </c>
      <c r="K129" s="3">
        <f t="shared" si="6"/>
        <v>-339</v>
      </c>
      <c r="L129" s="4">
        <f t="shared" si="7"/>
        <v>-37.37596471885336</v>
      </c>
      <c r="M129" s="4">
        <f t="shared" si="8"/>
        <v>1.9845644983461963</v>
      </c>
      <c r="N129" s="4">
        <f t="shared" si="9"/>
        <v>0.704225352112676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</row>
    <row r="130" spans="2:237" ht="15" customHeight="1">
      <c r="B130" s="28" t="s">
        <v>250</v>
      </c>
      <c r="C130" s="14" t="s">
        <v>251</v>
      </c>
      <c r="D130" s="13">
        <v>191</v>
      </c>
      <c r="E130" s="13">
        <v>331</v>
      </c>
      <c r="F130" s="31">
        <f>IF(D130=0,IF(E130=0,0,100),L130)</f>
        <v>73.29842931937172</v>
      </c>
      <c r="G130" s="13"/>
      <c r="H130" s="21">
        <f>IF(D130=0,IF(G130=0,0,100),M130)</f>
        <v>0</v>
      </c>
      <c r="I130" s="13"/>
      <c r="J130" s="21">
        <f t="shared" si="5"/>
        <v>0</v>
      </c>
      <c r="K130" s="3">
        <f t="shared" si="6"/>
        <v>140</v>
      </c>
      <c r="L130" s="4">
        <f t="shared" si="7"/>
        <v>73.29842931937172</v>
      </c>
      <c r="M130" s="4">
        <f t="shared" si="8"/>
        <v>0</v>
      </c>
      <c r="N130" s="4">
        <f t="shared" si="9"/>
        <v>0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</row>
    <row r="131" spans="2:237" ht="15" customHeight="1" hidden="1">
      <c r="B131" s="29" t="s">
        <v>252</v>
      </c>
      <c r="C131" s="16" t="s">
        <v>253</v>
      </c>
      <c r="D131" s="10"/>
      <c r="E131" s="10"/>
      <c r="F131" s="30">
        <f>IF(D131=0,IF(E131=0,0,100),L131)</f>
        <v>0</v>
      </c>
      <c r="G131" s="10"/>
      <c r="H131" s="20">
        <f>IF(D131=0,IF(G131=0,0,100),M131)</f>
        <v>0</v>
      </c>
      <c r="I131" s="10"/>
      <c r="J131" s="20">
        <f t="shared" si="5"/>
        <v>0</v>
      </c>
      <c r="K131" s="3">
        <f t="shared" si="6"/>
        <v>0</v>
      </c>
      <c r="L131" s="4">
        <f t="shared" si="7"/>
        <v>0</v>
      </c>
      <c r="M131" s="4">
        <f t="shared" si="8"/>
        <v>0</v>
      </c>
      <c r="N131" s="4">
        <f t="shared" si="9"/>
        <v>0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</row>
    <row r="132" spans="2:237" ht="15" customHeight="1" hidden="1">
      <c r="B132" s="28" t="s">
        <v>254</v>
      </c>
      <c r="C132" s="14" t="s">
        <v>255</v>
      </c>
      <c r="D132" s="13"/>
      <c r="E132" s="13"/>
      <c r="F132" s="31">
        <f>IF(D132=0,IF(E132=0,0,100),L132)</f>
        <v>0</v>
      </c>
      <c r="G132" s="13"/>
      <c r="H132" s="21">
        <f>IF(D132=0,IF(G132=0,0,100),M132)</f>
        <v>0</v>
      </c>
      <c r="I132" s="13"/>
      <c r="J132" s="21">
        <f t="shared" si="5"/>
        <v>0</v>
      </c>
      <c r="K132" s="3">
        <f t="shared" si="6"/>
        <v>0</v>
      </c>
      <c r="L132" s="4">
        <f t="shared" si="7"/>
        <v>0</v>
      </c>
      <c r="M132" s="4">
        <f t="shared" si="8"/>
        <v>0</v>
      </c>
      <c r="N132" s="4">
        <f t="shared" si="9"/>
        <v>0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</row>
    <row r="133" spans="2:237" ht="15" customHeight="1" hidden="1">
      <c r="B133" s="28" t="s">
        <v>256</v>
      </c>
      <c r="C133" s="14" t="s">
        <v>257</v>
      </c>
      <c r="D133" s="13"/>
      <c r="E133" s="13"/>
      <c r="F133" s="31">
        <f>IF(D133=0,IF(E133=0,0,100),L133)</f>
        <v>0</v>
      </c>
      <c r="G133" s="13"/>
      <c r="H133" s="21">
        <f>IF(D133=0,IF(G133=0,0,100),M133)</f>
        <v>0</v>
      </c>
      <c r="I133" s="13"/>
      <c r="J133" s="21">
        <f t="shared" si="5"/>
        <v>0</v>
      </c>
      <c r="K133" s="3">
        <f t="shared" si="6"/>
        <v>0</v>
      </c>
      <c r="L133" s="4">
        <f t="shared" si="7"/>
        <v>0</v>
      </c>
      <c r="M133" s="4">
        <f t="shared" si="8"/>
        <v>0</v>
      </c>
      <c r="N133" s="4">
        <f t="shared" si="9"/>
        <v>0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</row>
    <row r="134" spans="2:237" ht="15" customHeight="1" hidden="1">
      <c r="B134" s="28" t="s">
        <v>258</v>
      </c>
      <c r="C134" s="14" t="s">
        <v>259</v>
      </c>
      <c r="D134" s="13"/>
      <c r="E134" s="13"/>
      <c r="F134" s="31">
        <f>IF(D134=0,IF(E134=0,0,100),L134)</f>
        <v>0</v>
      </c>
      <c r="G134" s="13"/>
      <c r="H134" s="21">
        <f>IF(D134=0,IF(G134=0,0,100),M134)</f>
        <v>0</v>
      </c>
      <c r="I134" s="13"/>
      <c r="J134" s="21">
        <f t="shared" si="5"/>
        <v>0</v>
      </c>
      <c r="K134" s="3">
        <f t="shared" si="6"/>
        <v>0</v>
      </c>
      <c r="L134" s="4">
        <f t="shared" si="7"/>
        <v>0</v>
      </c>
      <c r="M134" s="4">
        <f t="shared" si="8"/>
        <v>0</v>
      </c>
      <c r="N134" s="4">
        <f t="shared" si="9"/>
        <v>0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</row>
    <row r="135" spans="2:237" ht="15" customHeight="1" hidden="1">
      <c r="B135" s="28" t="s">
        <v>260</v>
      </c>
      <c r="C135" s="14" t="s">
        <v>261</v>
      </c>
      <c r="D135" s="13"/>
      <c r="E135" s="13"/>
      <c r="F135" s="31">
        <f>IF(D135=0,IF(E135=0,0,100),L135)</f>
        <v>0</v>
      </c>
      <c r="G135" s="13"/>
      <c r="H135" s="21">
        <f>IF(D135=0,IF(G135=0,0,100),M135)</f>
        <v>0</v>
      </c>
      <c r="I135" s="13"/>
      <c r="J135" s="21">
        <f t="shared" si="5"/>
        <v>0</v>
      </c>
      <c r="K135" s="3">
        <f t="shared" si="6"/>
        <v>0</v>
      </c>
      <c r="L135" s="4">
        <f t="shared" si="7"/>
        <v>0</v>
      </c>
      <c r="M135" s="4">
        <f t="shared" si="8"/>
        <v>0</v>
      </c>
      <c r="N135" s="4">
        <f t="shared" si="9"/>
        <v>0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</row>
    <row r="136" spans="2:237" ht="15" customHeight="1" hidden="1">
      <c r="B136" s="28" t="s">
        <v>262</v>
      </c>
      <c r="C136" s="14" t="s">
        <v>263</v>
      </c>
      <c r="D136" s="13"/>
      <c r="E136" s="13"/>
      <c r="F136" s="31">
        <f>IF(D136=0,IF(E136=0,0,100),L136)</f>
        <v>0</v>
      </c>
      <c r="G136" s="13"/>
      <c r="H136" s="21">
        <f>IF(D136=0,IF(G136=0,0,100),M136)</f>
        <v>0</v>
      </c>
      <c r="I136" s="13"/>
      <c r="J136" s="21">
        <f aca="true" t="shared" si="10" ref="J136:J199">IF(E136=0,IF(I136=0,0,100),N136)</f>
        <v>0</v>
      </c>
      <c r="K136" s="3">
        <f aca="true" t="shared" si="11" ref="K136:K199">SUM(E136-D136)</f>
        <v>0</v>
      </c>
      <c r="L136" s="4">
        <f t="shared" si="7"/>
        <v>0</v>
      </c>
      <c r="M136" s="4">
        <f t="shared" si="8"/>
        <v>0</v>
      </c>
      <c r="N136" s="4">
        <f t="shared" si="9"/>
        <v>0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</row>
    <row r="137" spans="2:237" ht="15" customHeight="1" hidden="1">
      <c r="B137" s="28" t="s">
        <v>264</v>
      </c>
      <c r="C137" s="14" t="s">
        <v>265</v>
      </c>
      <c r="D137" s="13"/>
      <c r="E137" s="13"/>
      <c r="F137" s="31">
        <f>IF(D137=0,IF(E137=0,0,100),L137)</f>
        <v>0</v>
      </c>
      <c r="G137" s="13"/>
      <c r="H137" s="21">
        <f>IF(D137=0,IF(G137=0,0,100),M137)</f>
        <v>0</v>
      </c>
      <c r="I137" s="13"/>
      <c r="J137" s="21">
        <f t="shared" si="10"/>
        <v>0</v>
      </c>
      <c r="K137" s="3">
        <f t="shared" si="11"/>
        <v>0</v>
      </c>
      <c r="L137" s="4">
        <f aca="true" t="shared" si="12" ref="L137:L200">IF(D137=0,0,K137*100/D137)</f>
        <v>0</v>
      </c>
      <c r="M137" s="4">
        <f aca="true" t="shared" si="13" ref="M137:M200">IF(D137=0,0,G137*100/D137)</f>
        <v>0</v>
      </c>
      <c r="N137" s="4">
        <f aca="true" t="shared" si="14" ref="N137:N200">IF(E137=0,0,I137*100/E137)</f>
        <v>0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</row>
    <row r="138" spans="2:237" ht="15" customHeight="1" hidden="1">
      <c r="B138" s="28" t="s">
        <v>266</v>
      </c>
      <c r="C138" s="14" t="s">
        <v>267</v>
      </c>
      <c r="D138" s="13"/>
      <c r="E138" s="13"/>
      <c r="F138" s="31">
        <f>IF(D138=0,IF(E138=0,0,100),L138)</f>
        <v>0</v>
      </c>
      <c r="G138" s="13"/>
      <c r="H138" s="21">
        <f>IF(D138=0,IF(G138=0,0,100),M138)</f>
        <v>0</v>
      </c>
      <c r="I138" s="13"/>
      <c r="J138" s="21">
        <f t="shared" si="10"/>
        <v>0</v>
      </c>
      <c r="K138" s="3">
        <f t="shared" si="11"/>
        <v>0</v>
      </c>
      <c r="L138" s="4">
        <f t="shared" si="12"/>
        <v>0</v>
      </c>
      <c r="M138" s="4">
        <f t="shared" si="13"/>
        <v>0</v>
      </c>
      <c r="N138" s="4">
        <f t="shared" si="14"/>
        <v>0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</row>
    <row r="139" spans="2:237" ht="15" customHeight="1" hidden="1">
      <c r="B139" s="28" t="s">
        <v>268</v>
      </c>
      <c r="C139" s="14" t="s">
        <v>269</v>
      </c>
      <c r="D139" s="13"/>
      <c r="E139" s="13"/>
      <c r="F139" s="31">
        <f>IF(D139=0,IF(E139=0,0,100),L139)</f>
        <v>0</v>
      </c>
      <c r="G139" s="13"/>
      <c r="H139" s="21">
        <f>IF(D139=0,IF(G139=0,0,100),M139)</f>
        <v>0</v>
      </c>
      <c r="I139" s="13"/>
      <c r="J139" s="21">
        <f t="shared" si="10"/>
        <v>0</v>
      </c>
      <c r="K139" s="3">
        <f t="shared" si="11"/>
        <v>0</v>
      </c>
      <c r="L139" s="4">
        <f t="shared" si="12"/>
        <v>0</v>
      </c>
      <c r="M139" s="4">
        <f t="shared" si="13"/>
        <v>0</v>
      </c>
      <c r="N139" s="4">
        <f t="shared" si="14"/>
        <v>0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</row>
    <row r="140" spans="2:237" ht="15" customHeight="1" hidden="1">
      <c r="B140" s="28" t="s">
        <v>270</v>
      </c>
      <c r="C140" s="14" t="s">
        <v>271</v>
      </c>
      <c r="D140" s="13"/>
      <c r="E140" s="13"/>
      <c r="F140" s="31">
        <f>IF(D140=0,IF(E140=0,0,100),L140)</f>
        <v>0</v>
      </c>
      <c r="G140" s="13"/>
      <c r="H140" s="21">
        <f>IF(D140=0,IF(G140=0,0,100),M140)</f>
        <v>0</v>
      </c>
      <c r="I140" s="13"/>
      <c r="J140" s="21">
        <f t="shared" si="10"/>
        <v>0</v>
      </c>
      <c r="K140" s="3">
        <f t="shared" si="11"/>
        <v>0</v>
      </c>
      <c r="L140" s="4">
        <f t="shared" si="12"/>
        <v>0</v>
      </c>
      <c r="M140" s="4">
        <f t="shared" si="13"/>
        <v>0</v>
      </c>
      <c r="N140" s="4">
        <f t="shared" si="14"/>
        <v>0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</row>
    <row r="141" spans="2:237" ht="15" customHeight="1" hidden="1">
      <c r="B141" s="28" t="s">
        <v>272</v>
      </c>
      <c r="C141" s="14" t="s">
        <v>273</v>
      </c>
      <c r="D141" s="13"/>
      <c r="E141" s="13"/>
      <c r="F141" s="31">
        <f>IF(D141=0,IF(E141=0,0,100),L141)</f>
        <v>0</v>
      </c>
      <c r="G141" s="13"/>
      <c r="H141" s="21">
        <f>IF(D141=0,IF(G141=0,0,100),M141)</f>
        <v>0</v>
      </c>
      <c r="I141" s="13"/>
      <c r="J141" s="21">
        <f t="shared" si="10"/>
        <v>0</v>
      </c>
      <c r="K141" s="3">
        <f t="shared" si="11"/>
        <v>0</v>
      </c>
      <c r="L141" s="4">
        <f t="shared" si="12"/>
        <v>0</v>
      </c>
      <c r="M141" s="4">
        <f t="shared" si="13"/>
        <v>0</v>
      </c>
      <c r="N141" s="4">
        <f t="shared" si="14"/>
        <v>0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</row>
    <row r="142" spans="2:237" ht="15" customHeight="1" hidden="1">
      <c r="B142" s="28" t="s">
        <v>274</v>
      </c>
      <c r="C142" s="14" t="s">
        <v>275</v>
      </c>
      <c r="D142" s="13"/>
      <c r="E142" s="13"/>
      <c r="F142" s="31">
        <f>IF(D142=0,IF(E142=0,0,100),L142)</f>
        <v>0</v>
      </c>
      <c r="G142" s="13"/>
      <c r="H142" s="21">
        <f>IF(D142=0,IF(G142=0,0,100),M142)</f>
        <v>0</v>
      </c>
      <c r="I142" s="13"/>
      <c r="J142" s="21">
        <f t="shared" si="10"/>
        <v>0</v>
      </c>
      <c r="K142" s="3">
        <f t="shared" si="11"/>
        <v>0</v>
      </c>
      <c r="L142" s="4">
        <f t="shared" si="12"/>
        <v>0</v>
      </c>
      <c r="M142" s="4">
        <f t="shared" si="13"/>
        <v>0</v>
      </c>
      <c r="N142" s="4">
        <f t="shared" si="14"/>
        <v>0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</row>
    <row r="143" spans="2:237" ht="15" customHeight="1" hidden="1">
      <c r="B143" s="28" t="s">
        <v>276</v>
      </c>
      <c r="C143" s="14" t="s">
        <v>277</v>
      </c>
      <c r="D143" s="13"/>
      <c r="E143" s="13"/>
      <c r="F143" s="31">
        <f>IF(D143=0,IF(E143=0,0,100),L143)</f>
        <v>0</v>
      </c>
      <c r="G143" s="13"/>
      <c r="H143" s="21">
        <f>IF(D143=0,IF(G143=0,0,100),M143)</f>
        <v>0</v>
      </c>
      <c r="I143" s="13"/>
      <c r="J143" s="21">
        <f t="shared" si="10"/>
        <v>0</v>
      </c>
      <c r="K143" s="3">
        <f t="shared" si="11"/>
        <v>0</v>
      </c>
      <c r="L143" s="4">
        <f t="shared" si="12"/>
        <v>0</v>
      </c>
      <c r="M143" s="4">
        <f t="shared" si="13"/>
        <v>0</v>
      </c>
      <c r="N143" s="4">
        <f t="shared" si="14"/>
        <v>0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</row>
    <row r="144" spans="2:237" ht="15" customHeight="1" hidden="1">
      <c r="B144" s="28" t="s">
        <v>278</v>
      </c>
      <c r="C144" s="14" t="s">
        <v>279</v>
      </c>
      <c r="D144" s="13"/>
      <c r="E144" s="13"/>
      <c r="F144" s="31">
        <f>IF(D144=0,IF(E144=0,0,100),L144)</f>
        <v>0</v>
      </c>
      <c r="G144" s="13"/>
      <c r="H144" s="21">
        <f>IF(D144=0,IF(G144=0,0,100),M144)</f>
        <v>0</v>
      </c>
      <c r="I144" s="13"/>
      <c r="J144" s="21">
        <f t="shared" si="10"/>
        <v>0</v>
      </c>
      <c r="K144" s="3">
        <f t="shared" si="11"/>
        <v>0</v>
      </c>
      <c r="L144" s="4">
        <f t="shared" si="12"/>
        <v>0</v>
      </c>
      <c r="M144" s="4">
        <f t="shared" si="13"/>
        <v>0</v>
      </c>
      <c r="N144" s="4">
        <f t="shared" si="14"/>
        <v>0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</row>
    <row r="145" spans="2:237" ht="15" customHeight="1" hidden="1">
      <c r="B145" s="28" t="s">
        <v>280</v>
      </c>
      <c r="C145" s="14" t="s">
        <v>281</v>
      </c>
      <c r="D145" s="13"/>
      <c r="E145" s="13"/>
      <c r="F145" s="31">
        <f>IF(D145=0,IF(E145=0,0,100),L145)</f>
        <v>0</v>
      </c>
      <c r="G145" s="13"/>
      <c r="H145" s="21">
        <f>IF(D145=0,IF(G145=0,0,100),M145)</f>
        <v>0</v>
      </c>
      <c r="I145" s="13"/>
      <c r="J145" s="21">
        <f t="shared" si="10"/>
        <v>0</v>
      </c>
      <c r="K145" s="3">
        <f t="shared" si="11"/>
        <v>0</v>
      </c>
      <c r="L145" s="4">
        <f t="shared" si="12"/>
        <v>0</v>
      </c>
      <c r="M145" s="4">
        <f t="shared" si="13"/>
        <v>0</v>
      </c>
      <c r="N145" s="4">
        <f t="shared" si="14"/>
        <v>0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</row>
    <row r="146" spans="2:237" ht="15" customHeight="1" hidden="1">
      <c r="B146" s="28" t="s">
        <v>282</v>
      </c>
      <c r="C146" s="14" t="s">
        <v>283</v>
      </c>
      <c r="D146" s="13"/>
      <c r="E146" s="13"/>
      <c r="F146" s="31">
        <f>IF(D146=0,IF(E146=0,0,100),L146)</f>
        <v>0</v>
      </c>
      <c r="G146" s="13"/>
      <c r="H146" s="21">
        <f>IF(D146=0,IF(G146=0,0,100),M146)</f>
        <v>0</v>
      </c>
      <c r="I146" s="13"/>
      <c r="J146" s="21">
        <f t="shared" si="10"/>
        <v>0</v>
      </c>
      <c r="K146" s="3">
        <f t="shared" si="11"/>
        <v>0</v>
      </c>
      <c r="L146" s="4">
        <f t="shared" si="12"/>
        <v>0</v>
      </c>
      <c r="M146" s="4">
        <f t="shared" si="13"/>
        <v>0</v>
      </c>
      <c r="N146" s="4">
        <f t="shared" si="14"/>
        <v>0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</row>
    <row r="147" spans="2:237" ht="15" customHeight="1" hidden="1">
      <c r="B147" s="28" t="s">
        <v>284</v>
      </c>
      <c r="C147" s="14" t="s">
        <v>285</v>
      </c>
      <c r="D147" s="13"/>
      <c r="E147" s="13"/>
      <c r="F147" s="31">
        <f>IF(D147=0,IF(E147=0,0,100),L147)</f>
        <v>0</v>
      </c>
      <c r="G147" s="13"/>
      <c r="H147" s="21">
        <f>IF(D147=0,IF(G147=0,0,100),M147)</f>
        <v>0</v>
      </c>
      <c r="I147" s="13"/>
      <c r="J147" s="21">
        <f t="shared" si="10"/>
        <v>0</v>
      </c>
      <c r="K147" s="3">
        <f t="shared" si="11"/>
        <v>0</v>
      </c>
      <c r="L147" s="4">
        <f t="shared" si="12"/>
        <v>0</v>
      </c>
      <c r="M147" s="4">
        <f t="shared" si="13"/>
        <v>0</v>
      </c>
      <c r="N147" s="4">
        <f t="shared" si="14"/>
        <v>0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</row>
    <row r="148" spans="2:237" ht="15" customHeight="1" hidden="1">
      <c r="B148" s="28" t="s">
        <v>286</v>
      </c>
      <c r="C148" s="14" t="s">
        <v>287</v>
      </c>
      <c r="D148" s="13"/>
      <c r="E148" s="13"/>
      <c r="F148" s="31">
        <f>IF(D148=0,IF(E148=0,0,100),L148)</f>
        <v>0</v>
      </c>
      <c r="G148" s="13"/>
      <c r="H148" s="21">
        <f>IF(D148=0,IF(G148=0,0,100),M148)</f>
        <v>0</v>
      </c>
      <c r="I148" s="13"/>
      <c r="J148" s="21">
        <f t="shared" si="10"/>
        <v>0</v>
      </c>
      <c r="K148" s="3">
        <f t="shared" si="11"/>
        <v>0</v>
      </c>
      <c r="L148" s="4">
        <f t="shared" si="12"/>
        <v>0</v>
      </c>
      <c r="M148" s="4">
        <f t="shared" si="13"/>
        <v>0</v>
      </c>
      <c r="N148" s="4">
        <f t="shared" si="14"/>
        <v>0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</row>
    <row r="149" spans="2:237" ht="15" customHeight="1" hidden="1">
      <c r="B149" s="28" t="s">
        <v>288</v>
      </c>
      <c r="C149" s="14" t="s">
        <v>289</v>
      </c>
      <c r="D149" s="13"/>
      <c r="E149" s="13"/>
      <c r="F149" s="31">
        <f>IF(D149=0,IF(E149=0,0,100),L149)</f>
        <v>0</v>
      </c>
      <c r="G149" s="13"/>
      <c r="H149" s="21">
        <f>IF(D149=0,IF(G149=0,0,100),M149)</f>
        <v>0</v>
      </c>
      <c r="I149" s="13"/>
      <c r="J149" s="21">
        <f t="shared" si="10"/>
        <v>0</v>
      </c>
      <c r="K149" s="3">
        <f t="shared" si="11"/>
        <v>0</v>
      </c>
      <c r="L149" s="4">
        <f t="shared" si="12"/>
        <v>0</v>
      </c>
      <c r="M149" s="4">
        <f t="shared" si="13"/>
        <v>0</v>
      </c>
      <c r="N149" s="4">
        <f t="shared" si="14"/>
        <v>0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</row>
    <row r="150" spans="2:237" ht="15" customHeight="1" hidden="1">
      <c r="B150" s="28" t="s">
        <v>290</v>
      </c>
      <c r="C150" s="14" t="s">
        <v>291</v>
      </c>
      <c r="D150" s="13"/>
      <c r="E150" s="13"/>
      <c r="F150" s="31">
        <f>IF(D150=0,IF(E150=0,0,100),L150)</f>
        <v>0</v>
      </c>
      <c r="G150" s="13"/>
      <c r="H150" s="21">
        <f>IF(D150=0,IF(G150=0,0,100),M150)</f>
        <v>0</v>
      </c>
      <c r="I150" s="13"/>
      <c r="J150" s="21">
        <f t="shared" si="10"/>
        <v>0</v>
      </c>
      <c r="K150" s="3">
        <f t="shared" si="11"/>
        <v>0</v>
      </c>
      <c r="L150" s="4">
        <f t="shared" si="12"/>
        <v>0</v>
      </c>
      <c r="M150" s="4">
        <f t="shared" si="13"/>
        <v>0</v>
      </c>
      <c r="N150" s="4">
        <f t="shared" si="14"/>
        <v>0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</row>
    <row r="151" spans="2:237" ht="15" customHeight="1" hidden="1">
      <c r="B151" s="28" t="s">
        <v>292</v>
      </c>
      <c r="C151" s="14" t="s">
        <v>293</v>
      </c>
      <c r="D151" s="13"/>
      <c r="E151" s="13"/>
      <c r="F151" s="31">
        <f>IF(D151=0,IF(E151=0,0,100),L151)</f>
        <v>0</v>
      </c>
      <c r="G151" s="13"/>
      <c r="H151" s="21">
        <f>IF(D151=0,IF(G151=0,0,100),M151)</f>
        <v>0</v>
      </c>
      <c r="I151" s="13"/>
      <c r="J151" s="21">
        <f t="shared" si="10"/>
        <v>0</v>
      </c>
      <c r="K151" s="3">
        <f t="shared" si="11"/>
        <v>0</v>
      </c>
      <c r="L151" s="4">
        <f t="shared" si="12"/>
        <v>0</v>
      </c>
      <c r="M151" s="4">
        <f t="shared" si="13"/>
        <v>0</v>
      </c>
      <c r="N151" s="4">
        <f t="shared" si="14"/>
        <v>0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</row>
    <row r="152" spans="2:237" ht="15" customHeight="1" hidden="1">
      <c r="B152" s="28" t="s">
        <v>294</v>
      </c>
      <c r="C152" s="14" t="s">
        <v>295</v>
      </c>
      <c r="D152" s="13"/>
      <c r="E152" s="13"/>
      <c r="F152" s="31">
        <f>IF(D152=0,IF(E152=0,0,100),L152)</f>
        <v>0</v>
      </c>
      <c r="G152" s="13"/>
      <c r="H152" s="21">
        <f>IF(D152=0,IF(G152=0,0,100),M152)</f>
        <v>0</v>
      </c>
      <c r="I152" s="13"/>
      <c r="J152" s="21">
        <f t="shared" si="10"/>
        <v>0</v>
      </c>
      <c r="K152" s="3">
        <f t="shared" si="11"/>
        <v>0</v>
      </c>
      <c r="L152" s="4">
        <f t="shared" si="12"/>
        <v>0</v>
      </c>
      <c r="M152" s="4">
        <f t="shared" si="13"/>
        <v>0</v>
      </c>
      <c r="N152" s="4">
        <f t="shared" si="14"/>
        <v>0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</row>
    <row r="153" spans="2:237" ht="15" customHeight="1" hidden="1">
      <c r="B153" s="28" t="s">
        <v>296</v>
      </c>
      <c r="C153" s="14" t="s">
        <v>297</v>
      </c>
      <c r="D153" s="13"/>
      <c r="E153" s="13"/>
      <c r="F153" s="31">
        <f>IF(D153=0,IF(E153=0,0,100),L153)</f>
        <v>0</v>
      </c>
      <c r="G153" s="13"/>
      <c r="H153" s="21">
        <f>IF(D153=0,IF(G153=0,0,100),M153)</f>
        <v>0</v>
      </c>
      <c r="I153" s="13"/>
      <c r="J153" s="21">
        <f t="shared" si="10"/>
        <v>0</v>
      </c>
      <c r="K153" s="3">
        <f t="shared" si="11"/>
        <v>0</v>
      </c>
      <c r="L153" s="4">
        <f t="shared" si="12"/>
        <v>0</v>
      </c>
      <c r="M153" s="4">
        <f t="shared" si="13"/>
        <v>0</v>
      </c>
      <c r="N153" s="4">
        <f t="shared" si="14"/>
        <v>0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</row>
    <row r="154" spans="2:237" ht="15" customHeight="1" hidden="1">
      <c r="B154" s="28" t="s">
        <v>298</v>
      </c>
      <c r="C154" s="14" t="s">
        <v>299</v>
      </c>
      <c r="D154" s="13"/>
      <c r="E154" s="13"/>
      <c r="F154" s="31">
        <f>IF(D154=0,IF(E154=0,0,100),L154)</f>
        <v>0</v>
      </c>
      <c r="G154" s="13"/>
      <c r="H154" s="21">
        <f>IF(D154=0,IF(G154=0,0,100),M154)</f>
        <v>0</v>
      </c>
      <c r="I154" s="13"/>
      <c r="J154" s="21">
        <f t="shared" si="10"/>
        <v>0</v>
      </c>
      <c r="K154" s="3">
        <f t="shared" si="11"/>
        <v>0</v>
      </c>
      <c r="L154" s="4">
        <f t="shared" si="12"/>
        <v>0</v>
      </c>
      <c r="M154" s="4">
        <f t="shared" si="13"/>
        <v>0</v>
      </c>
      <c r="N154" s="4">
        <f t="shared" si="14"/>
        <v>0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</row>
    <row r="155" spans="2:237" ht="15" customHeight="1" hidden="1">
      <c r="B155" s="28" t="s">
        <v>300</v>
      </c>
      <c r="C155" s="14" t="s">
        <v>301</v>
      </c>
      <c r="D155" s="13"/>
      <c r="E155" s="13"/>
      <c r="F155" s="31">
        <f>IF(D155=0,IF(E155=0,0,100),L155)</f>
        <v>0</v>
      </c>
      <c r="G155" s="13"/>
      <c r="H155" s="21">
        <f>IF(D155=0,IF(G155=0,0,100),M155)</f>
        <v>0</v>
      </c>
      <c r="I155" s="13"/>
      <c r="J155" s="21">
        <f t="shared" si="10"/>
        <v>0</v>
      </c>
      <c r="K155" s="3">
        <f t="shared" si="11"/>
        <v>0</v>
      </c>
      <c r="L155" s="4">
        <f t="shared" si="12"/>
        <v>0</v>
      </c>
      <c r="M155" s="4">
        <f t="shared" si="13"/>
        <v>0</v>
      </c>
      <c r="N155" s="4">
        <f t="shared" si="14"/>
        <v>0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</row>
    <row r="156" spans="2:237" ht="15" customHeight="1" hidden="1">
      <c r="B156" s="28" t="s">
        <v>302</v>
      </c>
      <c r="C156" s="14" t="s">
        <v>303</v>
      </c>
      <c r="D156" s="13"/>
      <c r="E156" s="13"/>
      <c r="F156" s="31">
        <f>IF(D156=0,IF(E156=0,0,100),L156)</f>
        <v>0</v>
      </c>
      <c r="G156" s="13"/>
      <c r="H156" s="21">
        <f>IF(D156=0,IF(G156=0,0,100),M156)</f>
        <v>0</v>
      </c>
      <c r="I156" s="13"/>
      <c r="J156" s="21">
        <f t="shared" si="10"/>
        <v>0</v>
      </c>
      <c r="K156" s="3">
        <f t="shared" si="11"/>
        <v>0</v>
      </c>
      <c r="L156" s="4">
        <f t="shared" si="12"/>
        <v>0</v>
      </c>
      <c r="M156" s="4">
        <f t="shared" si="13"/>
        <v>0</v>
      </c>
      <c r="N156" s="4">
        <f t="shared" si="14"/>
        <v>0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</row>
    <row r="157" spans="2:237" ht="15" customHeight="1" hidden="1">
      <c r="B157" s="28" t="s">
        <v>304</v>
      </c>
      <c r="C157" s="14" t="s">
        <v>305</v>
      </c>
      <c r="D157" s="13"/>
      <c r="E157" s="13"/>
      <c r="F157" s="31">
        <f>IF(D157=0,IF(E157=0,0,100),L157)</f>
        <v>0</v>
      </c>
      <c r="G157" s="13"/>
      <c r="H157" s="21">
        <f>IF(D157=0,IF(G157=0,0,100),M157)</f>
        <v>0</v>
      </c>
      <c r="I157" s="13"/>
      <c r="J157" s="21">
        <f t="shared" si="10"/>
        <v>0</v>
      </c>
      <c r="K157" s="3">
        <f t="shared" si="11"/>
        <v>0</v>
      </c>
      <c r="L157" s="4">
        <f t="shared" si="12"/>
        <v>0</v>
      </c>
      <c r="M157" s="4">
        <f t="shared" si="13"/>
        <v>0</v>
      </c>
      <c r="N157" s="4">
        <f t="shared" si="14"/>
        <v>0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</row>
    <row r="158" spans="2:237" ht="15" customHeight="1" hidden="1">
      <c r="B158" s="28" t="s">
        <v>306</v>
      </c>
      <c r="C158" s="14" t="s">
        <v>307</v>
      </c>
      <c r="D158" s="13"/>
      <c r="E158" s="13"/>
      <c r="F158" s="31">
        <f>IF(D158=0,IF(E158=0,0,100),L158)</f>
        <v>0</v>
      </c>
      <c r="G158" s="13"/>
      <c r="H158" s="21">
        <f>IF(D158=0,IF(G158=0,0,100),M158)</f>
        <v>0</v>
      </c>
      <c r="I158" s="13"/>
      <c r="J158" s="21">
        <f t="shared" si="10"/>
        <v>0</v>
      </c>
      <c r="K158" s="3">
        <f t="shared" si="11"/>
        <v>0</v>
      </c>
      <c r="L158" s="4">
        <f t="shared" si="12"/>
        <v>0</v>
      </c>
      <c r="M158" s="4">
        <f t="shared" si="13"/>
        <v>0</v>
      </c>
      <c r="N158" s="4">
        <f t="shared" si="14"/>
        <v>0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</row>
    <row r="159" spans="2:237" ht="15" customHeight="1" hidden="1">
      <c r="B159" s="28" t="s">
        <v>308</v>
      </c>
      <c r="C159" s="14" t="s">
        <v>309</v>
      </c>
      <c r="D159" s="13"/>
      <c r="E159" s="13"/>
      <c r="F159" s="31">
        <f>IF(D159=0,IF(E159=0,0,100),L159)</f>
        <v>0</v>
      </c>
      <c r="G159" s="13"/>
      <c r="H159" s="21">
        <f>IF(D159=0,IF(G159=0,0,100),M159)</f>
        <v>0</v>
      </c>
      <c r="I159" s="13"/>
      <c r="J159" s="21">
        <f t="shared" si="10"/>
        <v>0</v>
      </c>
      <c r="K159" s="3">
        <f t="shared" si="11"/>
        <v>0</v>
      </c>
      <c r="L159" s="4">
        <f t="shared" si="12"/>
        <v>0</v>
      </c>
      <c r="M159" s="4">
        <f t="shared" si="13"/>
        <v>0</v>
      </c>
      <c r="N159" s="4">
        <f t="shared" si="14"/>
        <v>0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</row>
    <row r="160" spans="2:237" ht="15" customHeight="1" hidden="1">
      <c r="B160" s="28" t="s">
        <v>310</v>
      </c>
      <c r="C160" s="14" t="s">
        <v>311</v>
      </c>
      <c r="D160" s="13"/>
      <c r="E160" s="13"/>
      <c r="F160" s="31">
        <f>IF(D160=0,IF(E160=0,0,100),L160)</f>
        <v>0</v>
      </c>
      <c r="G160" s="13"/>
      <c r="H160" s="21">
        <f>IF(D160=0,IF(G160=0,0,100),M160)</f>
        <v>0</v>
      </c>
      <c r="I160" s="13"/>
      <c r="J160" s="21">
        <f t="shared" si="10"/>
        <v>0</v>
      </c>
      <c r="K160" s="3">
        <f t="shared" si="11"/>
        <v>0</v>
      </c>
      <c r="L160" s="4">
        <f t="shared" si="12"/>
        <v>0</v>
      </c>
      <c r="M160" s="4">
        <f t="shared" si="13"/>
        <v>0</v>
      </c>
      <c r="N160" s="4">
        <f t="shared" si="14"/>
        <v>0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</row>
    <row r="161" spans="2:237" ht="15" customHeight="1" hidden="1">
      <c r="B161" s="28" t="s">
        <v>312</v>
      </c>
      <c r="C161" s="14" t="s">
        <v>313</v>
      </c>
      <c r="D161" s="13"/>
      <c r="E161" s="13"/>
      <c r="F161" s="31">
        <f>IF(D161=0,IF(E161=0,0,100),L161)</f>
        <v>0</v>
      </c>
      <c r="G161" s="13"/>
      <c r="H161" s="21">
        <f>IF(D161=0,IF(G161=0,0,100),M161)</f>
        <v>0</v>
      </c>
      <c r="I161" s="13"/>
      <c r="J161" s="21">
        <f t="shared" si="10"/>
        <v>0</v>
      </c>
      <c r="K161" s="3">
        <f t="shared" si="11"/>
        <v>0</v>
      </c>
      <c r="L161" s="4">
        <f t="shared" si="12"/>
        <v>0</v>
      </c>
      <c r="M161" s="4">
        <f t="shared" si="13"/>
        <v>0</v>
      </c>
      <c r="N161" s="4">
        <f t="shared" si="14"/>
        <v>0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</row>
    <row r="162" spans="2:237" ht="15" customHeight="1" hidden="1">
      <c r="B162" s="28" t="s">
        <v>314</v>
      </c>
      <c r="C162" s="14" t="s">
        <v>315</v>
      </c>
      <c r="D162" s="13"/>
      <c r="E162" s="13"/>
      <c r="F162" s="31">
        <f>IF(D162=0,IF(E162=0,0,100),L162)</f>
        <v>0</v>
      </c>
      <c r="G162" s="13"/>
      <c r="H162" s="21">
        <f>IF(D162=0,IF(G162=0,0,100),M162)</f>
        <v>0</v>
      </c>
      <c r="I162" s="13"/>
      <c r="J162" s="21">
        <f t="shared" si="10"/>
        <v>0</v>
      </c>
      <c r="K162" s="3">
        <f t="shared" si="11"/>
        <v>0</v>
      </c>
      <c r="L162" s="4">
        <f t="shared" si="12"/>
        <v>0</v>
      </c>
      <c r="M162" s="4">
        <f t="shared" si="13"/>
        <v>0</v>
      </c>
      <c r="N162" s="4">
        <f t="shared" si="14"/>
        <v>0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</row>
    <row r="163" spans="2:237" ht="15" customHeight="1" hidden="1">
      <c r="B163" s="28" t="s">
        <v>316</v>
      </c>
      <c r="C163" s="14" t="s">
        <v>317</v>
      </c>
      <c r="D163" s="13"/>
      <c r="E163" s="13"/>
      <c r="F163" s="31">
        <f>IF(D163=0,IF(E163=0,0,100),L163)</f>
        <v>0</v>
      </c>
      <c r="G163" s="13"/>
      <c r="H163" s="21">
        <f>IF(D163=0,IF(G163=0,0,100),M163)</f>
        <v>0</v>
      </c>
      <c r="I163" s="13"/>
      <c r="J163" s="21">
        <f t="shared" si="10"/>
        <v>0</v>
      </c>
      <c r="K163" s="3">
        <f t="shared" si="11"/>
        <v>0</v>
      </c>
      <c r="L163" s="4">
        <f t="shared" si="12"/>
        <v>0</v>
      </c>
      <c r="M163" s="4">
        <f t="shared" si="13"/>
        <v>0</v>
      </c>
      <c r="N163" s="4">
        <f t="shared" si="14"/>
        <v>0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</row>
    <row r="164" spans="2:237" ht="15" customHeight="1" hidden="1">
      <c r="B164" s="28" t="s">
        <v>318</v>
      </c>
      <c r="C164" s="14" t="s">
        <v>319</v>
      </c>
      <c r="D164" s="13"/>
      <c r="E164" s="13"/>
      <c r="F164" s="31">
        <f>IF(D164=0,IF(E164=0,0,100),L164)</f>
        <v>0</v>
      </c>
      <c r="G164" s="13"/>
      <c r="H164" s="21">
        <f>IF(D164=0,IF(G164=0,0,100),M164)</f>
        <v>0</v>
      </c>
      <c r="I164" s="13"/>
      <c r="J164" s="21">
        <f t="shared" si="10"/>
        <v>0</v>
      </c>
      <c r="K164" s="3">
        <f t="shared" si="11"/>
        <v>0</v>
      </c>
      <c r="L164" s="4">
        <f t="shared" si="12"/>
        <v>0</v>
      </c>
      <c r="M164" s="4">
        <f t="shared" si="13"/>
        <v>0</v>
      </c>
      <c r="N164" s="4">
        <f t="shared" si="14"/>
        <v>0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</row>
    <row r="165" spans="2:237" ht="15" customHeight="1" hidden="1">
      <c r="B165" s="28" t="s">
        <v>320</v>
      </c>
      <c r="C165" s="14" t="s">
        <v>321</v>
      </c>
      <c r="D165" s="13"/>
      <c r="E165" s="13"/>
      <c r="F165" s="31">
        <f>IF(D165=0,IF(E165=0,0,100),L165)</f>
        <v>0</v>
      </c>
      <c r="G165" s="13"/>
      <c r="H165" s="21">
        <f>IF(D165=0,IF(G165=0,0,100),M165)</f>
        <v>0</v>
      </c>
      <c r="I165" s="13"/>
      <c r="J165" s="21">
        <f t="shared" si="10"/>
        <v>0</v>
      </c>
      <c r="K165" s="3">
        <f t="shared" si="11"/>
        <v>0</v>
      </c>
      <c r="L165" s="4">
        <f t="shared" si="12"/>
        <v>0</v>
      </c>
      <c r="M165" s="4">
        <f t="shared" si="13"/>
        <v>0</v>
      </c>
      <c r="N165" s="4">
        <f t="shared" si="14"/>
        <v>0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</row>
    <row r="166" spans="2:237" ht="15" customHeight="1" hidden="1">
      <c r="B166" s="28" t="s">
        <v>322</v>
      </c>
      <c r="C166" s="14" t="s">
        <v>323</v>
      </c>
      <c r="D166" s="13"/>
      <c r="E166" s="13"/>
      <c r="F166" s="31">
        <f>IF(D166=0,IF(E166=0,0,100),L166)</f>
        <v>0</v>
      </c>
      <c r="G166" s="13"/>
      <c r="H166" s="21">
        <f>IF(D166=0,IF(G166=0,0,100),M166)</f>
        <v>0</v>
      </c>
      <c r="I166" s="13"/>
      <c r="J166" s="21">
        <f t="shared" si="10"/>
        <v>0</v>
      </c>
      <c r="K166" s="3">
        <f t="shared" si="11"/>
        <v>0</v>
      </c>
      <c r="L166" s="4">
        <f t="shared" si="12"/>
        <v>0</v>
      </c>
      <c r="M166" s="4">
        <f t="shared" si="13"/>
        <v>0</v>
      </c>
      <c r="N166" s="4">
        <f t="shared" si="14"/>
        <v>0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</row>
    <row r="167" spans="2:237" ht="15" customHeight="1" hidden="1">
      <c r="B167" s="28" t="s">
        <v>324</v>
      </c>
      <c r="C167" s="14" t="s">
        <v>325</v>
      </c>
      <c r="D167" s="13"/>
      <c r="E167" s="13"/>
      <c r="F167" s="31">
        <f>IF(D167=0,IF(E167=0,0,100),L167)</f>
        <v>0</v>
      </c>
      <c r="G167" s="13"/>
      <c r="H167" s="21">
        <f>IF(D167=0,IF(G167=0,0,100),M167)</f>
        <v>0</v>
      </c>
      <c r="I167" s="13"/>
      <c r="J167" s="21">
        <f t="shared" si="10"/>
        <v>0</v>
      </c>
      <c r="K167" s="3">
        <f t="shared" si="11"/>
        <v>0</v>
      </c>
      <c r="L167" s="4">
        <f t="shared" si="12"/>
        <v>0</v>
      </c>
      <c r="M167" s="4">
        <f t="shared" si="13"/>
        <v>0</v>
      </c>
      <c r="N167" s="4">
        <f t="shared" si="14"/>
        <v>0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</row>
    <row r="168" spans="2:237" ht="15" customHeight="1" hidden="1">
      <c r="B168" s="28" t="s">
        <v>326</v>
      </c>
      <c r="C168" s="14" t="s">
        <v>327</v>
      </c>
      <c r="D168" s="13"/>
      <c r="E168" s="13"/>
      <c r="F168" s="31">
        <f>IF(D168=0,IF(E168=0,0,100),L168)</f>
        <v>0</v>
      </c>
      <c r="G168" s="13"/>
      <c r="H168" s="21">
        <f>IF(D168=0,IF(G168=0,0,100),M168)</f>
        <v>0</v>
      </c>
      <c r="I168" s="13"/>
      <c r="J168" s="21">
        <f t="shared" si="10"/>
        <v>0</v>
      </c>
      <c r="K168" s="3">
        <f t="shared" si="11"/>
        <v>0</v>
      </c>
      <c r="L168" s="4">
        <f t="shared" si="12"/>
        <v>0</v>
      </c>
      <c r="M168" s="4">
        <f t="shared" si="13"/>
        <v>0</v>
      </c>
      <c r="N168" s="4">
        <f t="shared" si="14"/>
        <v>0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</row>
    <row r="169" spans="2:237" ht="15" customHeight="1" hidden="1">
      <c r="B169" s="28" t="s">
        <v>328</v>
      </c>
      <c r="C169" s="14" t="s">
        <v>329</v>
      </c>
      <c r="D169" s="13"/>
      <c r="E169" s="13"/>
      <c r="F169" s="31">
        <f>IF(D169=0,IF(E169=0,0,100),L169)</f>
        <v>0</v>
      </c>
      <c r="G169" s="13"/>
      <c r="H169" s="21">
        <f>IF(D169=0,IF(G169=0,0,100),M169)</f>
        <v>0</v>
      </c>
      <c r="I169" s="13"/>
      <c r="J169" s="21">
        <f t="shared" si="10"/>
        <v>0</v>
      </c>
      <c r="K169" s="3">
        <f t="shared" si="11"/>
        <v>0</v>
      </c>
      <c r="L169" s="4">
        <f t="shared" si="12"/>
        <v>0</v>
      </c>
      <c r="M169" s="4">
        <f t="shared" si="13"/>
        <v>0</v>
      </c>
      <c r="N169" s="4">
        <f t="shared" si="14"/>
        <v>0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</row>
    <row r="170" spans="2:237" ht="15" customHeight="1" hidden="1">
      <c r="B170" s="28" t="s">
        <v>330</v>
      </c>
      <c r="C170" s="14" t="s">
        <v>331</v>
      </c>
      <c r="D170" s="13"/>
      <c r="E170" s="13"/>
      <c r="F170" s="31">
        <f>IF(D170=0,IF(E170=0,0,100),L170)</f>
        <v>0</v>
      </c>
      <c r="G170" s="13"/>
      <c r="H170" s="21">
        <f>IF(D170=0,IF(G170=0,0,100),M170)</f>
        <v>0</v>
      </c>
      <c r="I170" s="13"/>
      <c r="J170" s="21">
        <f t="shared" si="10"/>
        <v>0</v>
      </c>
      <c r="K170" s="3">
        <f t="shared" si="11"/>
        <v>0</v>
      </c>
      <c r="L170" s="4">
        <f t="shared" si="12"/>
        <v>0</v>
      </c>
      <c r="M170" s="4">
        <f t="shared" si="13"/>
        <v>0</v>
      </c>
      <c r="N170" s="4">
        <f t="shared" si="14"/>
        <v>0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</row>
    <row r="171" spans="2:237" ht="15" customHeight="1" hidden="1">
      <c r="B171" s="28" t="s">
        <v>332</v>
      </c>
      <c r="C171" s="14" t="s">
        <v>333</v>
      </c>
      <c r="D171" s="13"/>
      <c r="E171" s="13"/>
      <c r="F171" s="31">
        <f>IF(D171=0,IF(E171=0,0,100),L171)</f>
        <v>0</v>
      </c>
      <c r="G171" s="13"/>
      <c r="H171" s="21">
        <f>IF(D171=0,IF(G171=0,0,100),M171)</f>
        <v>0</v>
      </c>
      <c r="I171" s="13"/>
      <c r="J171" s="21">
        <f t="shared" si="10"/>
        <v>0</v>
      </c>
      <c r="K171" s="3">
        <f t="shared" si="11"/>
        <v>0</v>
      </c>
      <c r="L171" s="4">
        <f t="shared" si="12"/>
        <v>0</v>
      </c>
      <c r="M171" s="4">
        <f t="shared" si="13"/>
        <v>0</v>
      </c>
      <c r="N171" s="4">
        <f t="shared" si="14"/>
        <v>0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</row>
    <row r="172" spans="2:237" ht="15" customHeight="1" hidden="1">
      <c r="B172" s="28" t="s">
        <v>334</v>
      </c>
      <c r="C172" s="14" t="s">
        <v>335</v>
      </c>
      <c r="D172" s="13"/>
      <c r="E172" s="13"/>
      <c r="F172" s="31">
        <f>IF(D172=0,IF(E172=0,0,100),L172)</f>
        <v>0</v>
      </c>
      <c r="G172" s="13"/>
      <c r="H172" s="21">
        <f>IF(D172=0,IF(G172=0,0,100),M172)</f>
        <v>0</v>
      </c>
      <c r="I172" s="13"/>
      <c r="J172" s="21">
        <f t="shared" si="10"/>
        <v>0</v>
      </c>
      <c r="K172" s="3">
        <f t="shared" si="11"/>
        <v>0</v>
      </c>
      <c r="L172" s="4">
        <f t="shared" si="12"/>
        <v>0</v>
      </c>
      <c r="M172" s="4">
        <f t="shared" si="13"/>
        <v>0</v>
      </c>
      <c r="N172" s="4">
        <f t="shared" si="14"/>
        <v>0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</row>
    <row r="173" spans="2:237" ht="15" customHeight="1" hidden="1">
      <c r="B173" s="28" t="s">
        <v>336</v>
      </c>
      <c r="C173" s="14" t="s">
        <v>337</v>
      </c>
      <c r="D173" s="13"/>
      <c r="E173" s="13"/>
      <c r="F173" s="31">
        <f>IF(D173=0,IF(E173=0,0,100),L173)</f>
        <v>0</v>
      </c>
      <c r="G173" s="13"/>
      <c r="H173" s="21">
        <f>IF(D173=0,IF(G173=0,0,100),M173)</f>
        <v>0</v>
      </c>
      <c r="I173" s="13"/>
      <c r="J173" s="21">
        <f t="shared" si="10"/>
        <v>0</v>
      </c>
      <c r="K173" s="3">
        <f t="shared" si="11"/>
        <v>0</v>
      </c>
      <c r="L173" s="4">
        <f t="shared" si="12"/>
        <v>0</v>
      </c>
      <c r="M173" s="4">
        <f t="shared" si="13"/>
        <v>0</v>
      </c>
      <c r="N173" s="4">
        <f t="shared" si="14"/>
        <v>0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</row>
    <row r="174" spans="2:237" ht="15" customHeight="1" hidden="1">
      <c r="B174" s="28" t="s">
        <v>338</v>
      </c>
      <c r="C174" s="14" t="s">
        <v>339</v>
      </c>
      <c r="D174" s="13"/>
      <c r="E174" s="13"/>
      <c r="F174" s="31">
        <f>IF(D174=0,IF(E174=0,0,100),L174)</f>
        <v>0</v>
      </c>
      <c r="G174" s="13"/>
      <c r="H174" s="21">
        <f>IF(D174=0,IF(G174=0,0,100),M174)</f>
        <v>0</v>
      </c>
      <c r="I174" s="13"/>
      <c r="J174" s="21">
        <f t="shared" si="10"/>
        <v>0</v>
      </c>
      <c r="K174" s="3">
        <f t="shared" si="11"/>
        <v>0</v>
      </c>
      <c r="L174" s="4">
        <f t="shared" si="12"/>
        <v>0</v>
      </c>
      <c r="M174" s="4">
        <f t="shared" si="13"/>
        <v>0</v>
      </c>
      <c r="N174" s="4">
        <f t="shared" si="14"/>
        <v>0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</row>
    <row r="175" spans="2:237" ht="15" customHeight="1" hidden="1">
      <c r="B175" s="28" t="s">
        <v>340</v>
      </c>
      <c r="C175" s="14" t="s">
        <v>341</v>
      </c>
      <c r="D175" s="13"/>
      <c r="E175" s="13"/>
      <c r="F175" s="31">
        <f>IF(D175=0,IF(E175=0,0,100),L175)</f>
        <v>0</v>
      </c>
      <c r="G175" s="13"/>
      <c r="H175" s="21">
        <f>IF(D175=0,IF(G175=0,0,100),M175)</f>
        <v>0</v>
      </c>
      <c r="I175" s="13"/>
      <c r="J175" s="21">
        <f t="shared" si="10"/>
        <v>0</v>
      </c>
      <c r="K175" s="3">
        <f t="shared" si="11"/>
        <v>0</v>
      </c>
      <c r="L175" s="4">
        <f t="shared" si="12"/>
        <v>0</v>
      </c>
      <c r="M175" s="4">
        <f t="shared" si="13"/>
        <v>0</v>
      </c>
      <c r="N175" s="4">
        <f t="shared" si="14"/>
        <v>0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</row>
    <row r="176" spans="2:237" ht="15" customHeight="1" hidden="1">
      <c r="B176" s="28" t="s">
        <v>342</v>
      </c>
      <c r="C176" s="14" t="s">
        <v>343</v>
      </c>
      <c r="D176" s="13"/>
      <c r="E176" s="13"/>
      <c r="F176" s="31">
        <f>IF(D176=0,IF(E176=0,0,100),L176)</f>
        <v>0</v>
      </c>
      <c r="G176" s="13"/>
      <c r="H176" s="21">
        <f>IF(D176=0,IF(G176=0,0,100),M176)</f>
        <v>0</v>
      </c>
      <c r="I176" s="13"/>
      <c r="J176" s="21">
        <f t="shared" si="10"/>
        <v>0</v>
      </c>
      <c r="K176" s="3">
        <f t="shared" si="11"/>
        <v>0</v>
      </c>
      <c r="L176" s="4">
        <f t="shared" si="12"/>
        <v>0</v>
      </c>
      <c r="M176" s="4">
        <f t="shared" si="13"/>
        <v>0</v>
      </c>
      <c r="N176" s="4">
        <f t="shared" si="14"/>
        <v>0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</row>
    <row r="177" spans="2:237" ht="15" customHeight="1" hidden="1">
      <c r="B177" s="28" t="s">
        <v>344</v>
      </c>
      <c r="C177" s="14" t="s">
        <v>345</v>
      </c>
      <c r="D177" s="13"/>
      <c r="E177" s="13"/>
      <c r="F177" s="31">
        <f>IF(D177=0,IF(E177=0,0,100),L177)</f>
        <v>0</v>
      </c>
      <c r="G177" s="13"/>
      <c r="H177" s="21">
        <f>IF(D177=0,IF(G177=0,0,100),M177)</f>
        <v>0</v>
      </c>
      <c r="I177" s="13"/>
      <c r="J177" s="21">
        <f t="shared" si="10"/>
        <v>0</v>
      </c>
      <c r="K177" s="3">
        <f t="shared" si="11"/>
        <v>0</v>
      </c>
      <c r="L177" s="4">
        <f t="shared" si="12"/>
        <v>0</v>
      </c>
      <c r="M177" s="4">
        <f t="shared" si="13"/>
        <v>0</v>
      </c>
      <c r="N177" s="4">
        <f t="shared" si="14"/>
        <v>0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</row>
    <row r="178" spans="2:237" ht="15" customHeight="1" hidden="1">
      <c r="B178" s="28" t="s">
        <v>346</v>
      </c>
      <c r="C178" s="14" t="s">
        <v>347</v>
      </c>
      <c r="D178" s="13"/>
      <c r="E178" s="13"/>
      <c r="F178" s="31">
        <f>IF(D178=0,IF(E178=0,0,100),L178)</f>
        <v>0</v>
      </c>
      <c r="G178" s="13"/>
      <c r="H178" s="21">
        <f>IF(D178=0,IF(G178=0,0,100),M178)</f>
        <v>0</v>
      </c>
      <c r="I178" s="13"/>
      <c r="J178" s="21">
        <f t="shared" si="10"/>
        <v>0</v>
      </c>
      <c r="K178" s="3">
        <f t="shared" si="11"/>
        <v>0</v>
      </c>
      <c r="L178" s="4">
        <f t="shared" si="12"/>
        <v>0</v>
      </c>
      <c r="M178" s="4">
        <f t="shared" si="13"/>
        <v>0</v>
      </c>
      <c r="N178" s="4">
        <f t="shared" si="14"/>
        <v>0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</row>
    <row r="179" spans="2:237" ht="15" customHeight="1" hidden="1">
      <c r="B179" s="28" t="s">
        <v>348</v>
      </c>
      <c r="C179" s="14" t="s">
        <v>349</v>
      </c>
      <c r="D179" s="13"/>
      <c r="E179" s="13"/>
      <c r="F179" s="31">
        <f>IF(D179=0,IF(E179=0,0,100),L179)</f>
        <v>0</v>
      </c>
      <c r="G179" s="13"/>
      <c r="H179" s="21">
        <f>IF(D179=0,IF(G179=0,0,100),M179)</f>
        <v>0</v>
      </c>
      <c r="I179" s="13"/>
      <c r="J179" s="21">
        <f t="shared" si="10"/>
        <v>0</v>
      </c>
      <c r="K179" s="3">
        <f t="shared" si="11"/>
        <v>0</v>
      </c>
      <c r="L179" s="4">
        <f t="shared" si="12"/>
        <v>0</v>
      </c>
      <c r="M179" s="4">
        <f t="shared" si="13"/>
        <v>0</v>
      </c>
      <c r="N179" s="4">
        <f t="shared" si="14"/>
        <v>0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</row>
    <row r="180" spans="2:237" ht="15" customHeight="1" hidden="1">
      <c r="B180" s="28" t="s">
        <v>350</v>
      </c>
      <c r="C180" s="14" t="s">
        <v>351</v>
      </c>
      <c r="D180" s="13"/>
      <c r="E180" s="13"/>
      <c r="F180" s="31">
        <f>IF(D180=0,IF(E180=0,0,100),L180)</f>
        <v>0</v>
      </c>
      <c r="G180" s="13"/>
      <c r="H180" s="21">
        <f>IF(D180=0,IF(G180=0,0,100),M180)</f>
        <v>0</v>
      </c>
      <c r="I180" s="13"/>
      <c r="J180" s="21">
        <f t="shared" si="10"/>
        <v>0</v>
      </c>
      <c r="K180" s="3">
        <f t="shared" si="11"/>
        <v>0</v>
      </c>
      <c r="L180" s="4">
        <f t="shared" si="12"/>
        <v>0</v>
      </c>
      <c r="M180" s="4">
        <f t="shared" si="13"/>
        <v>0</v>
      </c>
      <c r="N180" s="4">
        <f t="shared" si="14"/>
        <v>0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</row>
    <row r="181" spans="2:237" ht="15" customHeight="1" hidden="1">
      <c r="B181" s="28" t="s">
        <v>352</v>
      </c>
      <c r="C181" s="14" t="s">
        <v>353</v>
      </c>
      <c r="D181" s="13"/>
      <c r="E181" s="13"/>
      <c r="F181" s="31">
        <f>IF(D181=0,IF(E181=0,0,100),L181)</f>
        <v>0</v>
      </c>
      <c r="G181" s="13"/>
      <c r="H181" s="21">
        <f>IF(D181=0,IF(G181=0,0,100),M181)</f>
        <v>0</v>
      </c>
      <c r="I181" s="13"/>
      <c r="J181" s="21">
        <f t="shared" si="10"/>
        <v>0</v>
      </c>
      <c r="K181" s="3">
        <f t="shared" si="11"/>
        <v>0</v>
      </c>
      <c r="L181" s="4">
        <f t="shared" si="12"/>
        <v>0</v>
      </c>
      <c r="M181" s="4">
        <f t="shared" si="13"/>
        <v>0</v>
      </c>
      <c r="N181" s="4">
        <f t="shared" si="14"/>
        <v>0</v>
      </c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</row>
    <row r="182" spans="2:237" ht="15" customHeight="1" hidden="1">
      <c r="B182" s="28" t="s">
        <v>354</v>
      </c>
      <c r="C182" s="14" t="s">
        <v>355</v>
      </c>
      <c r="D182" s="13"/>
      <c r="E182" s="13"/>
      <c r="F182" s="31">
        <f>IF(D182=0,IF(E182=0,0,100),L182)</f>
        <v>0</v>
      </c>
      <c r="G182" s="13"/>
      <c r="H182" s="21">
        <f>IF(D182=0,IF(G182=0,0,100),M182)</f>
        <v>0</v>
      </c>
      <c r="I182" s="13"/>
      <c r="J182" s="21">
        <f t="shared" si="10"/>
        <v>0</v>
      </c>
      <c r="K182" s="3">
        <f t="shared" si="11"/>
        <v>0</v>
      </c>
      <c r="L182" s="4">
        <f t="shared" si="12"/>
        <v>0</v>
      </c>
      <c r="M182" s="4">
        <f t="shared" si="13"/>
        <v>0</v>
      </c>
      <c r="N182" s="4">
        <f t="shared" si="14"/>
        <v>0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</row>
    <row r="183" spans="2:237" ht="15" customHeight="1" hidden="1">
      <c r="B183" s="28" t="s">
        <v>356</v>
      </c>
      <c r="C183" s="14" t="s">
        <v>357</v>
      </c>
      <c r="D183" s="13"/>
      <c r="E183" s="13"/>
      <c r="F183" s="31">
        <f>IF(D183=0,IF(E183=0,0,100),L183)</f>
        <v>0</v>
      </c>
      <c r="G183" s="13"/>
      <c r="H183" s="21">
        <f>IF(D183=0,IF(G183=0,0,100),M183)</f>
        <v>0</v>
      </c>
      <c r="I183" s="13"/>
      <c r="J183" s="21">
        <f t="shared" si="10"/>
        <v>0</v>
      </c>
      <c r="K183" s="3">
        <f t="shared" si="11"/>
        <v>0</v>
      </c>
      <c r="L183" s="4">
        <f t="shared" si="12"/>
        <v>0</v>
      </c>
      <c r="M183" s="4">
        <f t="shared" si="13"/>
        <v>0</v>
      </c>
      <c r="N183" s="4">
        <f t="shared" si="14"/>
        <v>0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</row>
    <row r="184" spans="2:237" ht="15" customHeight="1" hidden="1">
      <c r="B184" s="28" t="s">
        <v>358</v>
      </c>
      <c r="C184" s="14" t="s">
        <v>359</v>
      </c>
      <c r="D184" s="13"/>
      <c r="E184" s="13"/>
      <c r="F184" s="31">
        <f>IF(D184=0,IF(E184=0,0,100),L184)</f>
        <v>0</v>
      </c>
      <c r="G184" s="13"/>
      <c r="H184" s="21">
        <f>IF(D184=0,IF(G184=0,0,100),M184)</f>
        <v>0</v>
      </c>
      <c r="I184" s="13"/>
      <c r="J184" s="21">
        <f t="shared" si="10"/>
        <v>0</v>
      </c>
      <c r="K184" s="3">
        <f t="shared" si="11"/>
        <v>0</v>
      </c>
      <c r="L184" s="4">
        <f t="shared" si="12"/>
        <v>0</v>
      </c>
      <c r="M184" s="4">
        <f t="shared" si="13"/>
        <v>0</v>
      </c>
      <c r="N184" s="4">
        <f t="shared" si="14"/>
        <v>0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</row>
    <row r="185" spans="2:237" ht="15" customHeight="1" hidden="1">
      <c r="B185" s="28" t="s">
        <v>360</v>
      </c>
      <c r="C185" s="14" t="s">
        <v>361</v>
      </c>
      <c r="D185" s="13"/>
      <c r="E185" s="13"/>
      <c r="F185" s="31">
        <f>IF(D185=0,IF(E185=0,0,100),L185)</f>
        <v>0</v>
      </c>
      <c r="G185" s="13"/>
      <c r="H185" s="21">
        <f>IF(D185=0,IF(G185=0,0,100),M185)</f>
        <v>0</v>
      </c>
      <c r="I185" s="13"/>
      <c r="J185" s="21">
        <f t="shared" si="10"/>
        <v>0</v>
      </c>
      <c r="K185" s="3">
        <f t="shared" si="11"/>
        <v>0</v>
      </c>
      <c r="L185" s="4">
        <f t="shared" si="12"/>
        <v>0</v>
      </c>
      <c r="M185" s="4">
        <f t="shared" si="13"/>
        <v>0</v>
      </c>
      <c r="N185" s="4">
        <f t="shared" si="14"/>
        <v>0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</row>
    <row r="186" spans="2:237" ht="15" customHeight="1" hidden="1">
      <c r="B186" s="28" t="s">
        <v>362</v>
      </c>
      <c r="C186" s="14" t="s">
        <v>363</v>
      </c>
      <c r="D186" s="13"/>
      <c r="E186" s="13"/>
      <c r="F186" s="31">
        <f>IF(D186=0,IF(E186=0,0,100),L186)</f>
        <v>0</v>
      </c>
      <c r="G186" s="13"/>
      <c r="H186" s="21">
        <f>IF(D186=0,IF(G186=0,0,100),M186)</f>
        <v>0</v>
      </c>
      <c r="I186" s="13"/>
      <c r="J186" s="21">
        <f t="shared" si="10"/>
        <v>0</v>
      </c>
      <c r="K186" s="3">
        <f t="shared" si="11"/>
        <v>0</v>
      </c>
      <c r="L186" s="4">
        <f t="shared" si="12"/>
        <v>0</v>
      </c>
      <c r="M186" s="4">
        <f t="shared" si="13"/>
        <v>0</v>
      </c>
      <c r="N186" s="4">
        <f t="shared" si="14"/>
        <v>0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</row>
    <row r="187" spans="2:237" ht="15" customHeight="1" hidden="1">
      <c r="B187" s="29" t="s">
        <v>364</v>
      </c>
      <c r="C187" s="16" t="s">
        <v>365</v>
      </c>
      <c r="D187" s="10"/>
      <c r="E187" s="10"/>
      <c r="F187" s="30">
        <f>IF(D187=0,IF(E187=0,0,100),L187)</f>
        <v>0</v>
      </c>
      <c r="G187" s="10"/>
      <c r="H187" s="20">
        <f>IF(D187=0,IF(G187=0,0,100),M187)</f>
        <v>0</v>
      </c>
      <c r="I187" s="10"/>
      <c r="J187" s="20">
        <f t="shared" si="10"/>
        <v>0</v>
      </c>
      <c r="K187" s="3">
        <f t="shared" si="11"/>
        <v>0</v>
      </c>
      <c r="L187" s="4">
        <f t="shared" si="12"/>
        <v>0</v>
      </c>
      <c r="M187" s="4">
        <f t="shared" si="13"/>
        <v>0</v>
      </c>
      <c r="N187" s="4">
        <f t="shared" si="14"/>
        <v>0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</row>
    <row r="188" spans="2:237" ht="15" customHeight="1" hidden="1">
      <c r="B188" s="28" t="s">
        <v>366</v>
      </c>
      <c r="C188" s="14" t="s">
        <v>367</v>
      </c>
      <c r="D188" s="13"/>
      <c r="E188" s="13"/>
      <c r="F188" s="31">
        <f>IF(D188=0,IF(E188=0,0,100),L188)</f>
        <v>0</v>
      </c>
      <c r="G188" s="13"/>
      <c r="H188" s="21">
        <f>IF(D188=0,IF(G188=0,0,100),M188)</f>
        <v>0</v>
      </c>
      <c r="I188" s="13"/>
      <c r="J188" s="21">
        <f t="shared" si="10"/>
        <v>0</v>
      </c>
      <c r="K188" s="3">
        <f t="shared" si="11"/>
        <v>0</v>
      </c>
      <c r="L188" s="4">
        <f t="shared" si="12"/>
        <v>0</v>
      </c>
      <c r="M188" s="4">
        <f t="shared" si="13"/>
        <v>0</v>
      </c>
      <c r="N188" s="4">
        <f t="shared" si="14"/>
        <v>0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</row>
    <row r="189" spans="2:237" ht="15" customHeight="1" hidden="1">
      <c r="B189" s="28" t="s">
        <v>368</v>
      </c>
      <c r="C189" s="14" t="s">
        <v>369</v>
      </c>
      <c r="D189" s="13"/>
      <c r="E189" s="13"/>
      <c r="F189" s="31">
        <f>IF(D189=0,IF(E189=0,0,100),L189)</f>
        <v>0</v>
      </c>
      <c r="G189" s="13"/>
      <c r="H189" s="21">
        <f>IF(D189=0,IF(G189=0,0,100),M189)</f>
        <v>0</v>
      </c>
      <c r="I189" s="13"/>
      <c r="J189" s="21">
        <f t="shared" si="10"/>
        <v>0</v>
      </c>
      <c r="K189" s="3">
        <f t="shared" si="11"/>
        <v>0</v>
      </c>
      <c r="L189" s="4">
        <f t="shared" si="12"/>
        <v>0</v>
      </c>
      <c r="M189" s="4">
        <f t="shared" si="13"/>
        <v>0</v>
      </c>
      <c r="N189" s="4">
        <f t="shared" si="14"/>
        <v>0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</row>
    <row r="190" spans="2:237" ht="15" customHeight="1" hidden="1">
      <c r="B190" s="28" t="s">
        <v>370</v>
      </c>
      <c r="C190" s="14" t="s">
        <v>371</v>
      </c>
      <c r="D190" s="13"/>
      <c r="E190" s="13"/>
      <c r="F190" s="31">
        <f>IF(D190=0,IF(E190=0,0,100),L190)</f>
        <v>0</v>
      </c>
      <c r="G190" s="13"/>
      <c r="H190" s="21">
        <f>IF(D190=0,IF(G190=0,0,100),M190)</f>
        <v>0</v>
      </c>
      <c r="I190" s="13"/>
      <c r="J190" s="21">
        <f t="shared" si="10"/>
        <v>0</v>
      </c>
      <c r="K190" s="3">
        <f t="shared" si="11"/>
        <v>0</v>
      </c>
      <c r="L190" s="4">
        <f t="shared" si="12"/>
        <v>0</v>
      </c>
      <c r="M190" s="4">
        <f t="shared" si="13"/>
        <v>0</v>
      </c>
      <c r="N190" s="4">
        <f t="shared" si="14"/>
        <v>0</v>
      </c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</row>
    <row r="191" spans="2:237" ht="15" customHeight="1" hidden="1">
      <c r="B191" s="28" t="s">
        <v>372</v>
      </c>
      <c r="C191" s="14" t="s">
        <v>373</v>
      </c>
      <c r="D191" s="13"/>
      <c r="E191" s="13"/>
      <c r="F191" s="31">
        <f>IF(D191=0,IF(E191=0,0,100),L191)</f>
        <v>0</v>
      </c>
      <c r="G191" s="13"/>
      <c r="H191" s="21">
        <f>IF(D191=0,IF(G191=0,0,100),M191)</f>
        <v>0</v>
      </c>
      <c r="I191" s="13"/>
      <c r="J191" s="21">
        <f t="shared" si="10"/>
        <v>0</v>
      </c>
      <c r="K191" s="3">
        <f t="shared" si="11"/>
        <v>0</v>
      </c>
      <c r="L191" s="4">
        <f t="shared" si="12"/>
        <v>0</v>
      </c>
      <c r="M191" s="4">
        <f t="shared" si="13"/>
        <v>0</v>
      </c>
      <c r="N191" s="4">
        <f t="shared" si="14"/>
        <v>0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</row>
    <row r="192" spans="2:237" ht="15" customHeight="1" hidden="1">
      <c r="B192" s="28" t="s">
        <v>374</v>
      </c>
      <c r="C192" s="14" t="s">
        <v>375</v>
      </c>
      <c r="D192" s="13"/>
      <c r="E192" s="13"/>
      <c r="F192" s="31">
        <f>IF(D192=0,IF(E192=0,0,100),L192)</f>
        <v>0</v>
      </c>
      <c r="G192" s="13"/>
      <c r="H192" s="21">
        <f>IF(D192=0,IF(G192=0,0,100),M192)</f>
        <v>0</v>
      </c>
      <c r="I192" s="13"/>
      <c r="J192" s="21">
        <f t="shared" si="10"/>
        <v>0</v>
      </c>
      <c r="K192" s="3">
        <f t="shared" si="11"/>
        <v>0</v>
      </c>
      <c r="L192" s="4">
        <f t="shared" si="12"/>
        <v>0</v>
      </c>
      <c r="M192" s="4">
        <f t="shared" si="13"/>
        <v>0</v>
      </c>
      <c r="N192" s="4">
        <f t="shared" si="14"/>
        <v>0</v>
      </c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</row>
    <row r="193" spans="2:237" ht="15" customHeight="1" hidden="1">
      <c r="B193" s="28" t="s">
        <v>376</v>
      </c>
      <c r="C193" s="14" t="s">
        <v>377</v>
      </c>
      <c r="D193" s="13"/>
      <c r="E193" s="13"/>
      <c r="F193" s="31">
        <f>IF(D193=0,IF(E193=0,0,100),L193)</f>
        <v>0</v>
      </c>
      <c r="G193" s="13"/>
      <c r="H193" s="21">
        <f>IF(D193=0,IF(G193=0,0,100),M193)</f>
        <v>0</v>
      </c>
      <c r="I193" s="13"/>
      <c r="J193" s="21">
        <f t="shared" si="10"/>
        <v>0</v>
      </c>
      <c r="K193" s="3">
        <f t="shared" si="11"/>
        <v>0</v>
      </c>
      <c r="L193" s="4">
        <f t="shared" si="12"/>
        <v>0</v>
      </c>
      <c r="M193" s="4">
        <f t="shared" si="13"/>
        <v>0</v>
      </c>
      <c r="N193" s="4">
        <f t="shared" si="14"/>
        <v>0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</row>
    <row r="194" spans="2:237" ht="15" customHeight="1" hidden="1">
      <c r="B194" s="28" t="s">
        <v>378</v>
      </c>
      <c r="C194" s="14" t="s">
        <v>379</v>
      </c>
      <c r="D194" s="13"/>
      <c r="E194" s="13"/>
      <c r="F194" s="31">
        <f>IF(D194=0,IF(E194=0,0,100),L194)</f>
        <v>0</v>
      </c>
      <c r="G194" s="13"/>
      <c r="H194" s="21">
        <f>IF(D194=0,IF(G194=0,0,100),M194)</f>
        <v>0</v>
      </c>
      <c r="I194" s="13"/>
      <c r="J194" s="21">
        <f t="shared" si="10"/>
        <v>0</v>
      </c>
      <c r="K194" s="3">
        <f t="shared" si="11"/>
        <v>0</v>
      </c>
      <c r="L194" s="4">
        <f t="shared" si="12"/>
        <v>0</v>
      </c>
      <c r="M194" s="4">
        <f t="shared" si="13"/>
        <v>0</v>
      </c>
      <c r="N194" s="4">
        <f t="shared" si="14"/>
        <v>0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</row>
    <row r="195" spans="2:237" ht="15" customHeight="1" hidden="1">
      <c r="B195" s="28" t="s">
        <v>380</v>
      </c>
      <c r="C195" s="14" t="s">
        <v>381</v>
      </c>
      <c r="D195" s="13"/>
      <c r="E195" s="13"/>
      <c r="F195" s="31">
        <f>IF(D195=0,IF(E195=0,0,100),L195)</f>
        <v>0</v>
      </c>
      <c r="G195" s="13"/>
      <c r="H195" s="21">
        <f>IF(D195=0,IF(G195=0,0,100),M195)</f>
        <v>0</v>
      </c>
      <c r="I195" s="13"/>
      <c r="J195" s="21">
        <f t="shared" si="10"/>
        <v>0</v>
      </c>
      <c r="K195" s="3">
        <f t="shared" si="11"/>
        <v>0</v>
      </c>
      <c r="L195" s="4">
        <f t="shared" si="12"/>
        <v>0</v>
      </c>
      <c r="M195" s="4">
        <f t="shared" si="13"/>
        <v>0</v>
      </c>
      <c r="N195" s="4">
        <f t="shared" si="14"/>
        <v>0</v>
      </c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</row>
    <row r="196" spans="2:237" ht="15" customHeight="1" hidden="1">
      <c r="B196" s="28" t="s">
        <v>382</v>
      </c>
      <c r="C196" s="14" t="s">
        <v>383</v>
      </c>
      <c r="D196" s="13"/>
      <c r="E196" s="13"/>
      <c r="F196" s="31">
        <f>IF(D196=0,IF(E196=0,0,100),L196)</f>
        <v>0</v>
      </c>
      <c r="G196" s="13"/>
      <c r="H196" s="21">
        <f>IF(D196=0,IF(G196=0,0,100),M196)</f>
        <v>0</v>
      </c>
      <c r="I196" s="13"/>
      <c r="J196" s="21">
        <f t="shared" si="10"/>
        <v>0</v>
      </c>
      <c r="K196" s="3">
        <f t="shared" si="11"/>
        <v>0</v>
      </c>
      <c r="L196" s="4">
        <f t="shared" si="12"/>
        <v>0</v>
      </c>
      <c r="M196" s="4">
        <f t="shared" si="13"/>
        <v>0</v>
      </c>
      <c r="N196" s="4">
        <f t="shared" si="14"/>
        <v>0</v>
      </c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</row>
    <row r="197" spans="2:237" ht="15" customHeight="1" hidden="1">
      <c r="B197" s="28" t="s">
        <v>384</v>
      </c>
      <c r="C197" s="14" t="s">
        <v>385</v>
      </c>
      <c r="D197" s="13"/>
      <c r="E197" s="13"/>
      <c r="F197" s="31">
        <f>IF(D197=0,IF(E197=0,0,100),L197)</f>
        <v>0</v>
      </c>
      <c r="G197" s="13"/>
      <c r="H197" s="21">
        <f>IF(D197=0,IF(G197=0,0,100),M197)</f>
        <v>0</v>
      </c>
      <c r="I197" s="13"/>
      <c r="J197" s="21">
        <f t="shared" si="10"/>
        <v>0</v>
      </c>
      <c r="K197" s="3">
        <f t="shared" si="11"/>
        <v>0</v>
      </c>
      <c r="L197" s="4">
        <f t="shared" si="12"/>
        <v>0</v>
      </c>
      <c r="M197" s="4">
        <f t="shared" si="13"/>
        <v>0</v>
      </c>
      <c r="N197" s="4">
        <f t="shared" si="14"/>
        <v>0</v>
      </c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</row>
    <row r="198" spans="2:237" ht="15" customHeight="1" hidden="1">
      <c r="B198" s="28" t="s">
        <v>386</v>
      </c>
      <c r="C198" s="14" t="s">
        <v>387</v>
      </c>
      <c r="D198" s="13"/>
      <c r="E198" s="13"/>
      <c r="F198" s="31">
        <f>IF(D198=0,IF(E198=0,0,100),L198)</f>
        <v>0</v>
      </c>
      <c r="G198" s="13"/>
      <c r="H198" s="21">
        <f>IF(D198=0,IF(G198=0,0,100),M198)</f>
        <v>0</v>
      </c>
      <c r="I198" s="13"/>
      <c r="J198" s="21">
        <f t="shared" si="10"/>
        <v>0</v>
      </c>
      <c r="K198" s="3">
        <f t="shared" si="11"/>
        <v>0</v>
      </c>
      <c r="L198" s="4">
        <f t="shared" si="12"/>
        <v>0</v>
      </c>
      <c r="M198" s="4">
        <f t="shared" si="13"/>
        <v>0</v>
      </c>
      <c r="N198" s="4">
        <f t="shared" si="14"/>
        <v>0</v>
      </c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</row>
    <row r="199" spans="2:237" ht="15" customHeight="1" hidden="1">
      <c r="B199" s="28" t="s">
        <v>388</v>
      </c>
      <c r="C199" s="14" t="s">
        <v>389</v>
      </c>
      <c r="D199" s="13"/>
      <c r="E199" s="13"/>
      <c r="F199" s="31">
        <f>IF(D199=0,IF(E199=0,0,100),L199)</f>
        <v>0</v>
      </c>
      <c r="G199" s="13"/>
      <c r="H199" s="21">
        <f>IF(D199=0,IF(G199=0,0,100),M199)</f>
        <v>0</v>
      </c>
      <c r="I199" s="13"/>
      <c r="J199" s="21">
        <f t="shared" si="10"/>
        <v>0</v>
      </c>
      <c r="K199" s="3">
        <f t="shared" si="11"/>
        <v>0</v>
      </c>
      <c r="L199" s="4">
        <f t="shared" si="12"/>
        <v>0</v>
      </c>
      <c r="M199" s="4">
        <f t="shared" si="13"/>
        <v>0</v>
      </c>
      <c r="N199" s="4">
        <f t="shared" si="14"/>
        <v>0</v>
      </c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</row>
    <row r="200" spans="2:237" ht="15" customHeight="1" hidden="1">
      <c r="B200" s="28" t="s">
        <v>390</v>
      </c>
      <c r="C200" s="14" t="s">
        <v>391</v>
      </c>
      <c r="D200" s="13"/>
      <c r="E200" s="13"/>
      <c r="F200" s="31">
        <f>IF(D200=0,IF(E200=0,0,100),L200)</f>
        <v>0</v>
      </c>
      <c r="G200" s="13"/>
      <c r="H200" s="21">
        <f>IF(D200=0,IF(G200=0,0,100),M200)</f>
        <v>0</v>
      </c>
      <c r="I200" s="13"/>
      <c r="J200" s="21">
        <f aca="true" t="shared" si="15" ref="J200:J263">IF(E200=0,IF(I200=0,0,100),N200)</f>
        <v>0</v>
      </c>
      <c r="K200" s="3">
        <f aca="true" t="shared" si="16" ref="K200:K263">SUM(E200-D200)</f>
        <v>0</v>
      </c>
      <c r="L200" s="4">
        <f t="shared" si="12"/>
        <v>0</v>
      </c>
      <c r="M200" s="4">
        <f t="shared" si="13"/>
        <v>0</v>
      </c>
      <c r="N200" s="4">
        <f t="shared" si="14"/>
        <v>0</v>
      </c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</row>
    <row r="201" spans="2:237" ht="15" customHeight="1" hidden="1">
      <c r="B201" s="28" t="s">
        <v>392</v>
      </c>
      <c r="C201" s="14" t="s">
        <v>393</v>
      </c>
      <c r="D201" s="13"/>
      <c r="E201" s="13"/>
      <c r="F201" s="31">
        <f>IF(D201=0,IF(E201=0,0,100),L201)</f>
        <v>0</v>
      </c>
      <c r="G201" s="13"/>
      <c r="H201" s="21">
        <f>IF(D201=0,IF(G201=0,0,100),M201)</f>
        <v>0</v>
      </c>
      <c r="I201" s="13"/>
      <c r="J201" s="21">
        <f t="shared" si="15"/>
        <v>0</v>
      </c>
      <c r="K201" s="3">
        <f t="shared" si="16"/>
        <v>0</v>
      </c>
      <c r="L201" s="4">
        <f aca="true" t="shared" si="17" ref="L201:L264">IF(D201=0,0,K201*100/D201)</f>
        <v>0</v>
      </c>
      <c r="M201" s="4">
        <f aca="true" t="shared" si="18" ref="M201:M264">IF(D201=0,0,G201*100/D201)</f>
        <v>0</v>
      </c>
      <c r="N201" s="4">
        <f aca="true" t="shared" si="19" ref="N201:N264">IF(E201=0,0,I201*100/E201)</f>
        <v>0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</row>
    <row r="202" spans="2:237" ht="15" customHeight="1" hidden="1">
      <c r="B202" s="28" t="s">
        <v>394</v>
      </c>
      <c r="C202" s="14" t="s">
        <v>395</v>
      </c>
      <c r="D202" s="13"/>
      <c r="E202" s="13"/>
      <c r="F202" s="31">
        <f>IF(D202=0,IF(E202=0,0,100),L202)</f>
        <v>0</v>
      </c>
      <c r="G202" s="13"/>
      <c r="H202" s="21">
        <f>IF(D202=0,IF(G202=0,0,100),M202)</f>
        <v>0</v>
      </c>
      <c r="I202" s="13"/>
      <c r="J202" s="21">
        <f t="shared" si="15"/>
        <v>0</v>
      </c>
      <c r="K202" s="3">
        <f t="shared" si="16"/>
        <v>0</v>
      </c>
      <c r="L202" s="4">
        <f t="shared" si="17"/>
        <v>0</v>
      </c>
      <c r="M202" s="4">
        <f t="shared" si="18"/>
        <v>0</v>
      </c>
      <c r="N202" s="4">
        <f t="shared" si="19"/>
        <v>0</v>
      </c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</row>
    <row r="203" spans="2:237" ht="15" customHeight="1" hidden="1">
      <c r="B203" s="28" t="s">
        <v>396</v>
      </c>
      <c r="C203" s="14" t="s">
        <v>397</v>
      </c>
      <c r="D203" s="13"/>
      <c r="E203" s="13"/>
      <c r="F203" s="31">
        <f>IF(D203=0,IF(E203=0,0,100),L203)</f>
        <v>0</v>
      </c>
      <c r="G203" s="13"/>
      <c r="H203" s="21">
        <f>IF(D203=0,IF(G203=0,0,100),M203)</f>
        <v>0</v>
      </c>
      <c r="I203" s="13"/>
      <c r="J203" s="21">
        <f t="shared" si="15"/>
        <v>0</v>
      </c>
      <c r="K203" s="3">
        <f t="shared" si="16"/>
        <v>0</v>
      </c>
      <c r="L203" s="4">
        <f t="shared" si="17"/>
        <v>0</v>
      </c>
      <c r="M203" s="4">
        <f t="shared" si="18"/>
        <v>0</v>
      </c>
      <c r="N203" s="4">
        <f t="shared" si="19"/>
        <v>0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</row>
    <row r="204" spans="2:237" ht="15" customHeight="1" hidden="1">
      <c r="B204" s="28" t="s">
        <v>398</v>
      </c>
      <c r="C204" s="14" t="s">
        <v>399</v>
      </c>
      <c r="D204" s="13"/>
      <c r="E204" s="13"/>
      <c r="F204" s="31">
        <f>IF(D204=0,IF(E204=0,0,100),L204)</f>
        <v>0</v>
      </c>
      <c r="G204" s="13"/>
      <c r="H204" s="21">
        <f>IF(D204=0,IF(G204=0,0,100),M204)</f>
        <v>0</v>
      </c>
      <c r="I204" s="13"/>
      <c r="J204" s="21">
        <f t="shared" si="15"/>
        <v>0</v>
      </c>
      <c r="K204" s="3">
        <f t="shared" si="16"/>
        <v>0</v>
      </c>
      <c r="L204" s="4">
        <f t="shared" si="17"/>
        <v>0</v>
      </c>
      <c r="M204" s="4">
        <f t="shared" si="18"/>
        <v>0</v>
      </c>
      <c r="N204" s="4">
        <f t="shared" si="19"/>
        <v>0</v>
      </c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</row>
    <row r="205" spans="2:237" ht="15" customHeight="1" hidden="1">
      <c r="B205" s="28" t="s">
        <v>400</v>
      </c>
      <c r="C205" s="14" t="s">
        <v>401</v>
      </c>
      <c r="D205" s="13"/>
      <c r="E205" s="13"/>
      <c r="F205" s="31">
        <f>IF(D205=0,IF(E205=0,0,100),L205)</f>
        <v>0</v>
      </c>
      <c r="G205" s="13"/>
      <c r="H205" s="21">
        <f>IF(D205=0,IF(G205=0,0,100),M205)</f>
        <v>0</v>
      </c>
      <c r="I205" s="13"/>
      <c r="J205" s="21">
        <f t="shared" si="15"/>
        <v>0</v>
      </c>
      <c r="K205" s="3">
        <f t="shared" si="16"/>
        <v>0</v>
      </c>
      <c r="L205" s="4">
        <f t="shared" si="17"/>
        <v>0</v>
      </c>
      <c r="M205" s="4">
        <f t="shared" si="18"/>
        <v>0</v>
      </c>
      <c r="N205" s="4">
        <f t="shared" si="19"/>
        <v>0</v>
      </c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</row>
    <row r="206" spans="2:237" ht="15" customHeight="1" hidden="1">
      <c r="B206" s="28" t="s">
        <v>402</v>
      </c>
      <c r="C206" s="14" t="s">
        <v>403</v>
      </c>
      <c r="D206" s="13"/>
      <c r="E206" s="13"/>
      <c r="F206" s="31">
        <f>IF(D206=0,IF(E206=0,0,100),L206)</f>
        <v>0</v>
      </c>
      <c r="G206" s="13"/>
      <c r="H206" s="21">
        <f>IF(D206=0,IF(G206=0,0,100),M206)</f>
        <v>0</v>
      </c>
      <c r="I206" s="13"/>
      <c r="J206" s="21">
        <f t="shared" si="15"/>
        <v>0</v>
      </c>
      <c r="K206" s="3">
        <f t="shared" si="16"/>
        <v>0</v>
      </c>
      <c r="L206" s="4">
        <f t="shared" si="17"/>
        <v>0</v>
      </c>
      <c r="M206" s="4">
        <f t="shared" si="18"/>
        <v>0</v>
      </c>
      <c r="N206" s="4">
        <f t="shared" si="19"/>
        <v>0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</row>
    <row r="207" spans="2:237" ht="15" customHeight="1" hidden="1">
      <c r="B207" s="28" t="s">
        <v>404</v>
      </c>
      <c r="C207" s="14" t="s">
        <v>405</v>
      </c>
      <c r="D207" s="13"/>
      <c r="E207" s="13"/>
      <c r="F207" s="31">
        <f>IF(D207=0,IF(E207=0,0,100),L207)</f>
        <v>0</v>
      </c>
      <c r="G207" s="13"/>
      <c r="H207" s="21">
        <f>IF(D207=0,IF(G207=0,0,100),M207)</f>
        <v>0</v>
      </c>
      <c r="I207" s="13"/>
      <c r="J207" s="21">
        <f t="shared" si="15"/>
        <v>0</v>
      </c>
      <c r="K207" s="3">
        <f t="shared" si="16"/>
        <v>0</v>
      </c>
      <c r="L207" s="4">
        <f t="shared" si="17"/>
        <v>0</v>
      </c>
      <c r="M207" s="4">
        <f t="shared" si="18"/>
        <v>0</v>
      </c>
      <c r="N207" s="4">
        <f t="shared" si="19"/>
        <v>0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</row>
    <row r="208" spans="2:237" ht="15" customHeight="1" hidden="1">
      <c r="B208" s="28" t="s">
        <v>406</v>
      </c>
      <c r="C208" s="14" t="s">
        <v>407</v>
      </c>
      <c r="D208" s="13"/>
      <c r="E208" s="13"/>
      <c r="F208" s="31">
        <f>IF(D208=0,IF(E208=0,0,100),L208)</f>
        <v>0</v>
      </c>
      <c r="G208" s="13"/>
      <c r="H208" s="21">
        <f>IF(D208=0,IF(G208=0,0,100),M208)</f>
        <v>0</v>
      </c>
      <c r="I208" s="13"/>
      <c r="J208" s="21">
        <f t="shared" si="15"/>
        <v>0</v>
      </c>
      <c r="K208" s="3">
        <f t="shared" si="16"/>
        <v>0</v>
      </c>
      <c r="L208" s="4">
        <f t="shared" si="17"/>
        <v>0</v>
      </c>
      <c r="M208" s="4">
        <f t="shared" si="18"/>
        <v>0</v>
      </c>
      <c r="N208" s="4">
        <f t="shared" si="19"/>
        <v>0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</row>
    <row r="209" spans="2:237" ht="15" customHeight="1" hidden="1">
      <c r="B209" s="28" t="s">
        <v>408</v>
      </c>
      <c r="C209" s="14" t="s">
        <v>409</v>
      </c>
      <c r="D209" s="13"/>
      <c r="E209" s="13"/>
      <c r="F209" s="31">
        <f>IF(D209=0,IF(E209=0,0,100),L209)</f>
        <v>0</v>
      </c>
      <c r="G209" s="13"/>
      <c r="H209" s="21">
        <f>IF(D209=0,IF(G209=0,0,100),M209)</f>
        <v>0</v>
      </c>
      <c r="I209" s="13"/>
      <c r="J209" s="21">
        <f t="shared" si="15"/>
        <v>0</v>
      </c>
      <c r="K209" s="3">
        <f t="shared" si="16"/>
        <v>0</v>
      </c>
      <c r="L209" s="4">
        <f t="shared" si="17"/>
        <v>0</v>
      </c>
      <c r="M209" s="4">
        <f t="shared" si="18"/>
        <v>0</v>
      </c>
      <c r="N209" s="4">
        <f t="shared" si="19"/>
        <v>0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</row>
    <row r="210" spans="2:237" ht="15" customHeight="1" hidden="1">
      <c r="B210" s="28" t="s">
        <v>410</v>
      </c>
      <c r="C210" s="14" t="s">
        <v>411</v>
      </c>
      <c r="D210" s="13"/>
      <c r="E210" s="13"/>
      <c r="F210" s="31">
        <f>IF(D210=0,IF(E210=0,0,100),L210)</f>
        <v>0</v>
      </c>
      <c r="G210" s="13"/>
      <c r="H210" s="21">
        <f>IF(D210=0,IF(G210=0,0,100),M210)</f>
        <v>0</v>
      </c>
      <c r="I210" s="13"/>
      <c r="J210" s="21">
        <f t="shared" si="15"/>
        <v>0</v>
      </c>
      <c r="K210" s="3">
        <f t="shared" si="16"/>
        <v>0</v>
      </c>
      <c r="L210" s="4">
        <f t="shared" si="17"/>
        <v>0</v>
      </c>
      <c r="M210" s="4">
        <f t="shared" si="18"/>
        <v>0</v>
      </c>
      <c r="N210" s="4">
        <f t="shared" si="19"/>
        <v>0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</row>
    <row r="211" spans="2:237" ht="15" customHeight="1" hidden="1">
      <c r="B211" s="28" t="s">
        <v>412</v>
      </c>
      <c r="C211" s="14" t="s">
        <v>413</v>
      </c>
      <c r="D211" s="13"/>
      <c r="E211" s="13"/>
      <c r="F211" s="31">
        <f>IF(D211=0,IF(E211=0,0,100),L211)</f>
        <v>0</v>
      </c>
      <c r="G211" s="13"/>
      <c r="H211" s="21">
        <f>IF(D211=0,IF(G211=0,0,100),M211)</f>
        <v>0</v>
      </c>
      <c r="I211" s="13"/>
      <c r="J211" s="21">
        <f t="shared" si="15"/>
        <v>0</v>
      </c>
      <c r="K211" s="3">
        <f t="shared" si="16"/>
        <v>0</v>
      </c>
      <c r="L211" s="4">
        <f t="shared" si="17"/>
        <v>0</v>
      </c>
      <c r="M211" s="4">
        <f t="shared" si="18"/>
        <v>0</v>
      </c>
      <c r="N211" s="4">
        <f t="shared" si="19"/>
        <v>0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</row>
    <row r="212" spans="2:237" ht="15" customHeight="1" hidden="1">
      <c r="B212" s="28" t="s">
        <v>414</v>
      </c>
      <c r="C212" s="14" t="s">
        <v>415</v>
      </c>
      <c r="D212" s="13"/>
      <c r="E212" s="13"/>
      <c r="F212" s="31">
        <f>IF(D212=0,IF(E212=0,0,100),L212)</f>
        <v>0</v>
      </c>
      <c r="G212" s="13"/>
      <c r="H212" s="21">
        <f>IF(D212=0,IF(G212=0,0,100),M212)</f>
        <v>0</v>
      </c>
      <c r="I212" s="13"/>
      <c r="J212" s="21">
        <f t="shared" si="15"/>
        <v>0</v>
      </c>
      <c r="K212" s="3">
        <f t="shared" si="16"/>
        <v>0</v>
      </c>
      <c r="L212" s="4">
        <f t="shared" si="17"/>
        <v>0</v>
      </c>
      <c r="M212" s="4">
        <f t="shared" si="18"/>
        <v>0</v>
      </c>
      <c r="N212" s="4">
        <f t="shared" si="19"/>
        <v>0</v>
      </c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</row>
    <row r="213" spans="2:237" ht="15" customHeight="1" hidden="1">
      <c r="B213" s="29" t="s">
        <v>416</v>
      </c>
      <c r="C213" s="16" t="s">
        <v>417</v>
      </c>
      <c r="D213" s="10"/>
      <c r="E213" s="10"/>
      <c r="F213" s="30">
        <f>IF(D213=0,IF(E213=0,0,100),L213)</f>
        <v>0</v>
      </c>
      <c r="G213" s="10"/>
      <c r="H213" s="20">
        <f>IF(D213=0,IF(G213=0,0,100),M213)</f>
        <v>0</v>
      </c>
      <c r="I213" s="10"/>
      <c r="J213" s="20">
        <f t="shared" si="15"/>
        <v>0</v>
      </c>
      <c r="K213" s="3">
        <f t="shared" si="16"/>
        <v>0</v>
      </c>
      <c r="L213" s="4">
        <f t="shared" si="17"/>
        <v>0</v>
      </c>
      <c r="M213" s="4">
        <f t="shared" si="18"/>
        <v>0</v>
      </c>
      <c r="N213" s="4">
        <f t="shared" si="19"/>
        <v>0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</row>
    <row r="214" spans="2:237" ht="15" customHeight="1" hidden="1">
      <c r="B214" s="28" t="s">
        <v>418</v>
      </c>
      <c r="C214" s="14" t="s">
        <v>419</v>
      </c>
      <c r="D214" s="13"/>
      <c r="E214" s="13"/>
      <c r="F214" s="31">
        <f>IF(D214=0,IF(E214=0,0,100),L214)</f>
        <v>0</v>
      </c>
      <c r="G214" s="13"/>
      <c r="H214" s="21">
        <f>IF(D214=0,IF(G214=0,0,100),M214)</f>
        <v>0</v>
      </c>
      <c r="I214" s="13"/>
      <c r="J214" s="21">
        <f t="shared" si="15"/>
        <v>0</v>
      </c>
      <c r="K214" s="3">
        <f t="shared" si="16"/>
        <v>0</v>
      </c>
      <c r="L214" s="4">
        <f t="shared" si="17"/>
        <v>0</v>
      </c>
      <c r="M214" s="4">
        <f t="shared" si="18"/>
        <v>0</v>
      </c>
      <c r="N214" s="4">
        <f t="shared" si="19"/>
        <v>0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</row>
    <row r="215" spans="2:237" ht="15" customHeight="1" hidden="1">
      <c r="B215" s="28" t="s">
        <v>420</v>
      </c>
      <c r="C215" s="14" t="s">
        <v>421</v>
      </c>
      <c r="D215" s="13"/>
      <c r="E215" s="13"/>
      <c r="F215" s="31">
        <f>IF(D215=0,IF(E215=0,0,100),L215)</f>
        <v>0</v>
      </c>
      <c r="G215" s="13"/>
      <c r="H215" s="21">
        <f>IF(D215=0,IF(G215=0,0,100),M215)</f>
        <v>0</v>
      </c>
      <c r="I215" s="13"/>
      <c r="J215" s="21">
        <f t="shared" si="15"/>
        <v>0</v>
      </c>
      <c r="K215" s="3">
        <f t="shared" si="16"/>
        <v>0</v>
      </c>
      <c r="L215" s="4">
        <f t="shared" si="17"/>
        <v>0</v>
      </c>
      <c r="M215" s="4">
        <f t="shared" si="18"/>
        <v>0</v>
      </c>
      <c r="N215" s="4">
        <f t="shared" si="19"/>
        <v>0</v>
      </c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</row>
    <row r="216" spans="2:237" ht="15" customHeight="1" hidden="1">
      <c r="B216" s="28" t="s">
        <v>422</v>
      </c>
      <c r="C216" s="14" t="s">
        <v>423</v>
      </c>
      <c r="D216" s="13"/>
      <c r="E216" s="13"/>
      <c r="F216" s="31">
        <f>IF(D216=0,IF(E216=0,0,100),L216)</f>
        <v>0</v>
      </c>
      <c r="G216" s="13"/>
      <c r="H216" s="21">
        <f>IF(D216=0,IF(G216=0,0,100),M216)</f>
        <v>0</v>
      </c>
      <c r="I216" s="13"/>
      <c r="J216" s="21">
        <f t="shared" si="15"/>
        <v>0</v>
      </c>
      <c r="K216" s="3">
        <f t="shared" si="16"/>
        <v>0</v>
      </c>
      <c r="L216" s="4">
        <f t="shared" si="17"/>
        <v>0</v>
      </c>
      <c r="M216" s="4">
        <f t="shared" si="18"/>
        <v>0</v>
      </c>
      <c r="N216" s="4">
        <f t="shared" si="19"/>
        <v>0</v>
      </c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</row>
    <row r="217" spans="2:237" ht="15" customHeight="1" hidden="1">
      <c r="B217" s="28" t="s">
        <v>424</v>
      </c>
      <c r="C217" s="14" t="s">
        <v>425</v>
      </c>
      <c r="D217" s="13"/>
      <c r="E217" s="13"/>
      <c r="F217" s="31">
        <f>IF(D217=0,IF(E217=0,0,100),L217)</f>
        <v>0</v>
      </c>
      <c r="G217" s="13"/>
      <c r="H217" s="21">
        <f>IF(D217=0,IF(G217=0,0,100),M217)</f>
        <v>0</v>
      </c>
      <c r="I217" s="13"/>
      <c r="J217" s="21">
        <f t="shared" si="15"/>
        <v>0</v>
      </c>
      <c r="K217" s="3">
        <f t="shared" si="16"/>
        <v>0</v>
      </c>
      <c r="L217" s="4">
        <f t="shared" si="17"/>
        <v>0</v>
      </c>
      <c r="M217" s="4">
        <f t="shared" si="18"/>
        <v>0</v>
      </c>
      <c r="N217" s="4">
        <f t="shared" si="19"/>
        <v>0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</row>
    <row r="218" spans="2:237" ht="15" customHeight="1" hidden="1">
      <c r="B218" s="28" t="s">
        <v>426</v>
      </c>
      <c r="C218" s="14" t="s">
        <v>427</v>
      </c>
      <c r="D218" s="13"/>
      <c r="E218" s="13"/>
      <c r="F218" s="31">
        <f>IF(D218=0,IF(E218=0,0,100),L218)</f>
        <v>0</v>
      </c>
      <c r="G218" s="13"/>
      <c r="H218" s="21">
        <f>IF(D218=0,IF(G218=0,0,100),M218)</f>
        <v>0</v>
      </c>
      <c r="I218" s="13"/>
      <c r="J218" s="21">
        <f t="shared" si="15"/>
        <v>0</v>
      </c>
      <c r="K218" s="3">
        <f t="shared" si="16"/>
        <v>0</v>
      </c>
      <c r="L218" s="4">
        <f t="shared" si="17"/>
        <v>0</v>
      </c>
      <c r="M218" s="4">
        <f t="shared" si="18"/>
        <v>0</v>
      </c>
      <c r="N218" s="4">
        <f t="shared" si="19"/>
        <v>0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</row>
    <row r="219" spans="2:237" ht="15" customHeight="1" hidden="1">
      <c r="B219" s="28" t="s">
        <v>428</v>
      </c>
      <c r="C219" s="14" t="s">
        <v>429</v>
      </c>
      <c r="D219" s="13"/>
      <c r="E219" s="13"/>
      <c r="F219" s="31">
        <f>IF(D219=0,IF(E219=0,0,100),L219)</f>
        <v>0</v>
      </c>
      <c r="G219" s="13"/>
      <c r="H219" s="21">
        <f>IF(D219=0,IF(G219=0,0,100),M219)</f>
        <v>0</v>
      </c>
      <c r="I219" s="13"/>
      <c r="J219" s="21">
        <f t="shared" si="15"/>
        <v>0</v>
      </c>
      <c r="K219" s="3">
        <f t="shared" si="16"/>
        <v>0</v>
      </c>
      <c r="L219" s="4">
        <f t="shared" si="17"/>
        <v>0</v>
      </c>
      <c r="M219" s="4">
        <f t="shared" si="18"/>
        <v>0</v>
      </c>
      <c r="N219" s="4">
        <f t="shared" si="19"/>
        <v>0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</row>
    <row r="220" spans="2:237" ht="15" customHeight="1" hidden="1">
      <c r="B220" s="28" t="s">
        <v>430</v>
      </c>
      <c r="C220" s="14" t="s">
        <v>431</v>
      </c>
      <c r="D220" s="13"/>
      <c r="E220" s="13"/>
      <c r="F220" s="31">
        <f>IF(D220=0,IF(E220=0,0,100),L220)</f>
        <v>0</v>
      </c>
      <c r="G220" s="13"/>
      <c r="H220" s="21">
        <f>IF(D220=0,IF(G220=0,0,100),M220)</f>
        <v>0</v>
      </c>
      <c r="I220" s="13"/>
      <c r="J220" s="21">
        <f t="shared" si="15"/>
        <v>0</v>
      </c>
      <c r="K220" s="3">
        <f t="shared" si="16"/>
        <v>0</v>
      </c>
      <c r="L220" s="4">
        <f t="shared" si="17"/>
        <v>0</v>
      </c>
      <c r="M220" s="4">
        <f t="shared" si="18"/>
        <v>0</v>
      </c>
      <c r="N220" s="4">
        <f t="shared" si="19"/>
        <v>0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</row>
    <row r="221" spans="2:237" ht="15" customHeight="1" hidden="1">
      <c r="B221" s="28" t="s">
        <v>432</v>
      </c>
      <c r="C221" s="14" t="s">
        <v>433</v>
      </c>
      <c r="D221" s="13"/>
      <c r="E221" s="13"/>
      <c r="F221" s="31">
        <f>IF(D221=0,IF(E221=0,0,100),L221)</f>
        <v>0</v>
      </c>
      <c r="G221" s="13"/>
      <c r="H221" s="21">
        <f>IF(D221=0,IF(G221=0,0,100),M221)</f>
        <v>0</v>
      </c>
      <c r="I221" s="13"/>
      <c r="J221" s="21">
        <f t="shared" si="15"/>
        <v>0</v>
      </c>
      <c r="K221" s="3">
        <f t="shared" si="16"/>
        <v>0</v>
      </c>
      <c r="L221" s="4">
        <f t="shared" si="17"/>
        <v>0</v>
      </c>
      <c r="M221" s="4">
        <f t="shared" si="18"/>
        <v>0</v>
      </c>
      <c r="N221" s="4">
        <f t="shared" si="19"/>
        <v>0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</row>
    <row r="222" spans="2:237" ht="15" customHeight="1" hidden="1">
      <c r="B222" s="28" t="s">
        <v>434</v>
      </c>
      <c r="C222" s="14" t="s">
        <v>435</v>
      </c>
      <c r="D222" s="13"/>
      <c r="E222" s="13"/>
      <c r="F222" s="31">
        <f>IF(D222=0,IF(E222=0,0,100),L222)</f>
        <v>0</v>
      </c>
      <c r="G222" s="13"/>
      <c r="H222" s="21">
        <f>IF(D222=0,IF(G222=0,0,100),M222)</f>
        <v>0</v>
      </c>
      <c r="I222" s="13"/>
      <c r="J222" s="21">
        <f t="shared" si="15"/>
        <v>0</v>
      </c>
      <c r="K222" s="3">
        <f t="shared" si="16"/>
        <v>0</v>
      </c>
      <c r="L222" s="4">
        <f t="shared" si="17"/>
        <v>0</v>
      </c>
      <c r="M222" s="4">
        <f t="shared" si="18"/>
        <v>0</v>
      </c>
      <c r="N222" s="4">
        <f t="shared" si="19"/>
        <v>0</v>
      </c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</row>
    <row r="223" spans="2:237" ht="15" customHeight="1" hidden="1">
      <c r="B223" s="28" t="s">
        <v>436</v>
      </c>
      <c r="C223" s="14" t="s">
        <v>437</v>
      </c>
      <c r="D223" s="13"/>
      <c r="E223" s="13"/>
      <c r="F223" s="31">
        <f>IF(D223=0,IF(E223=0,0,100),L223)</f>
        <v>0</v>
      </c>
      <c r="G223" s="13"/>
      <c r="H223" s="21">
        <f>IF(D223=0,IF(G223=0,0,100),M223)</f>
        <v>0</v>
      </c>
      <c r="I223" s="13"/>
      <c r="J223" s="21">
        <f t="shared" si="15"/>
        <v>0</v>
      </c>
      <c r="K223" s="3">
        <f t="shared" si="16"/>
        <v>0</v>
      </c>
      <c r="L223" s="4">
        <f t="shared" si="17"/>
        <v>0</v>
      </c>
      <c r="M223" s="4">
        <f t="shared" si="18"/>
        <v>0</v>
      </c>
      <c r="N223" s="4">
        <f t="shared" si="19"/>
        <v>0</v>
      </c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</row>
    <row r="224" spans="2:237" ht="15" customHeight="1" hidden="1">
      <c r="B224" s="28" t="s">
        <v>438</v>
      </c>
      <c r="C224" s="14" t="s">
        <v>439</v>
      </c>
      <c r="D224" s="13"/>
      <c r="E224" s="13"/>
      <c r="F224" s="31">
        <f>IF(D224=0,IF(E224=0,0,100),L224)</f>
        <v>0</v>
      </c>
      <c r="G224" s="13"/>
      <c r="H224" s="21">
        <f>IF(D224=0,IF(G224=0,0,100),M224)</f>
        <v>0</v>
      </c>
      <c r="I224" s="13"/>
      <c r="J224" s="21">
        <f t="shared" si="15"/>
        <v>0</v>
      </c>
      <c r="K224" s="3">
        <f t="shared" si="16"/>
        <v>0</v>
      </c>
      <c r="L224" s="4">
        <f t="shared" si="17"/>
        <v>0</v>
      </c>
      <c r="M224" s="4">
        <f t="shared" si="18"/>
        <v>0</v>
      </c>
      <c r="N224" s="4">
        <f t="shared" si="19"/>
        <v>0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</row>
    <row r="225" spans="2:237" ht="15" customHeight="1" hidden="1">
      <c r="B225" s="28" t="s">
        <v>440</v>
      </c>
      <c r="C225" s="14" t="s">
        <v>441</v>
      </c>
      <c r="D225" s="13"/>
      <c r="E225" s="13"/>
      <c r="F225" s="31">
        <f>IF(D225=0,IF(E225=0,0,100),L225)</f>
        <v>0</v>
      </c>
      <c r="G225" s="13"/>
      <c r="H225" s="21">
        <f>IF(D225=0,IF(G225=0,0,100),M225)</f>
        <v>0</v>
      </c>
      <c r="I225" s="13"/>
      <c r="J225" s="21">
        <f t="shared" si="15"/>
        <v>0</v>
      </c>
      <c r="K225" s="3">
        <f t="shared" si="16"/>
        <v>0</v>
      </c>
      <c r="L225" s="4">
        <f t="shared" si="17"/>
        <v>0</v>
      </c>
      <c r="M225" s="4">
        <f t="shared" si="18"/>
        <v>0</v>
      </c>
      <c r="N225" s="4">
        <f t="shared" si="19"/>
        <v>0</v>
      </c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</row>
    <row r="226" spans="2:237" ht="15" customHeight="1" hidden="1">
      <c r="B226" s="28" t="s">
        <v>442</v>
      </c>
      <c r="C226" s="14" t="s">
        <v>443</v>
      </c>
      <c r="D226" s="13"/>
      <c r="E226" s="13"/>
      <c r="F226" s="31">
        <f>IF(D226=0,IF(E226=0,0,100),L226)</f>
        <v>0</v>
      </c>
      <c r="G226" s="13"/>
      <c r="H226" s="21">
        <f>IF(D226=0,IF(G226=0,0,100),M226)</f>
        <v>0</v>
      </c>
      <c r="I226" s="13"/>
      <c r="J226" s="21">
        <f t="shared" si="15"/>
        <v>0</v>
      </c>
      <c r="K226" s="3">
        <f t="shared" si="16"/>
        <v>0</v>
      </c>
      <c r="L226" s="4">
        <f t="shared" si="17"/>
        <v>0</v>
      </c>
      <c r="M226" s="4">
        <f t="shared" si="18"/>
        <v>0</v>
      </c>
      <c r="N226" s="4">
        <f t="shared" si="19"/>
        <v>0</v>
      </c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</row>
    <row r="227" spans="2:237" ht="15" customHeight="1" hidden="1">
      <c r="B227" s="29" t="s">
        <v>444</v>
      </c>
      <c r="C227" s="16" t="s">
        <v>445</v>
      </c>
      <c r="D227" s="10"/>
      <c r="E227" s="10"/>
      <c r="F227" s="30">
        <f>IF(D227=0,IF(E227=0,0,100),L227)</f>
        <v>0</v>
      </c>
      <c r="G227" s="10"/>
      <c r="H227" s="20">
        <f>IF(D227=0,IF(G227=0,0,100),M227)</f>
        <v>0</v>
      </c>
      <c r="I227" s="10"/>
      <c r="J227" s="20">
        <f t="shared" si="15"/>
        <v>0</v>
      </c>
      <c r="K227" s="3">
        <f t="shared" si="16"/>
        <v>0</v>
      </c>
      <c r="L227" s="4">
        <f t="shared" si="17"/>
        <v>0</v>
      </c>
      <c r="M227" s="4">
        <f t="shared" si="18"/>
        <v>0</v>
      </c>
      <c r="N227" s="4">
        <f t="shared" si="19"/>
        <v>0</v>
      </c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</row>
    <row r="228" spans="2:237" ht="15" customHeight="1" hidden="1">
      <c r="B228" s="28" t="s">
        <v>446</v>
      </c>
      <c r="C228" s="14" t="s">
        <v>447</v>
      </c>
      <c r="D228" s="13"/>
      <c r="E228" s="13"/>
      <c r="F228" s="31">
        <f>IF(D228=0,IF(E228=0,0,100),L228)</f>
        <v>0</v>
      </c>
      <c r="G228" s="13"/>
      <c r="H228" s="21">
        <f>IF(D228=0,IF(G228=0,0,100),M228)</f>
        <v>0</v>
      </c>
      <c r="I228" s="13"/>
      <c r="J228" s="21">
        <f t="shared" si="15"/>
        <v>0</v>
      </c>
      <c r="K228" s="3">
        <f t="shared" si="16"/>
        <v>0</v>
      </c>
      <c r="L228" s="4">
        <f t="shared" si="17"/>
        <v>0</v>
      </c>
      <c r="M228" s="4">
        <f t="shared" si="18"/>
        <v>0</v>
      </c>
      <c r="N228" s="4">
        <f t="shared" si="19"/>
        <v>0</v>
      </c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</row>
    <row r="229" spans="2:237" ht="15" customHeight="1" hidden="1">
      <c r="B229" s="28" t="s">
        <v>448</v>
      </c>
      <c r="C229" s="14" t="s">
        <v>449</v>
      </c>
      <c r="D229" s="13"/>
      <c r="E229" s="13"/>
      <c r="F229" s="31">
        <f>IF(D229=0,IF(E229=0,0,100),L229)</f>
        <v>0</v>
      </c>
      <c r="G229" s="13"/>
      <c r="H229" s="21">
        <f>IF(D229=0,IF(G229=0,0,100),M229)</f>
        <v>0</v>
      </c>
      <c r="I229" s="13"/>
      <c r="J229" s="21">
        <f t="shared" si="15"/>
        <v>0</v>
      </c>
      <c r="K229" s="3">
        <f t="shared" si="16"/>
        <v>0</v>
      </c>
      <c r="L229" s="4">
        <f t="shared" si="17"/>
        <v>0</v>
      </c>
      <c r="M229" s="4">
        <f t="shared" si="18"/>
        <v>0</v>
      </c>
      <c r="N229" s="4">
        <f t="shared" si="19"/>
        <v>0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</row>
    <row r="230" spans="2:237" ht="15" customHeight="1" hidden="1">
      <c r="B230" s="28" t="s">
        <v>450</v>
      </c>
      <c r="C230" s="14" t="s">
        <v>451</v>
      </c>
      <c r="D230" s="13"/>
      <c r="E230" s="13"/>
      <c r="F230" s="31">
        <f>IF(D230=0,IF(E230=0,0,100),L230)</f>
        <v>0</v>
      </c>
      <c r="G230" s="13"/>
      <c r="H230" s="21">
        <f>IF(D230=0,IF(G230=0,0,100),M230)</f>
        <v>0</v>
      </c>
      <c r="I230" s="13"/>
      <c r="J230" s="21">
        <f t="shared" si="15"/>
        <v>0</v>
      </c>
      <c r="K230" s="3">
        <f t="shared" si="16"/>
        <v>0</v>
      </c>
      <c r="L230" s="4">
        <f t="shared" si="17"/>
        <v>0</v>
      </c>
      <c r="M230" s="4">
        <f t="shared" si="18"/>
        <v>0</v>
      </c>
      <c r="N230" s="4">
        <f t="shared" si="19"/>
        <v>0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</row>
    <row r="231" spans="2:237" ht="15" customHeight="1" hidden="1">
      <c r="B231" s="28" t="s">
        <v>452</v>
      </c>
      <c r="C231" s="14" t="s">
        <v>453</v>
      </c>
      <c r="D231" s="13"/>
      <c r="E231" s="13"/>
      <c r="F231" s="31">
        <f>IF(D231=0,IF(E231=0,0,100),L231)</f>
        <v>0</v>
      </c>
      <c r="G231" s="13"/>
      <c r="H231" s="21">
        <f>IF(D231=0,IF(G231=0,0,100),M231)</f>
        <v>0</v>
      </c>
      <c r="I231" s="13"/>
      <c r="J231" s="21">
        <f t="shared" si="15"/>
        <v>0</v>
      </c>
      <c r="K231" s="3">
        <f t="shared" si="16"/>
        <v>0</v>
      </c>
      <c r="L231" s="4">
        <f t="shared" si="17"/>
        <v>0</v>
      </c>
      <c r="M231" s="4">
        <f t="shared" si="18"/>
        <v>0</v>
      </c>
      <c r="N231" s="4">
        <f t="shared" si="19"/>
        <v>0</v>
      </c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</row>
    <row r="232" spans="2:237" ht="15" customHeight="1" hidden="1">
      <c r="B232" s="28" t="s">
        <v>454</v>
      </c>
      <c r="C232" s="14" t="s">
        <v>455</v>
      </c>
      <c r="D232" s="13"/>
      <c r="E232" s="13"/>
      <c r="F232" s="31">
        <f>IF(D232=0,IF(E232=0,0,100),L232)</f>
        <v>0</v>
      </c>
      <c r="G232" s="13"/>
      <c r="H232" s="21">
        <f>IF(D232=0,IF(G232=0,0,100),M232)</f>
        <v>0</v>
      </c>
      <c r="I232" s="13"/>
      <c r="J232" s="21">
        <f t="shared" si="15"/>
        <v>0</v>
      </c>
      <c r="K232" s="3">
        <f t="shared" si="16"/>
        <v>0</v>
      </c>
      <c r="L232" s="4">
        <f t="shared" si="17"/>
        <v>0</v>
      </c>
      <c r="M232" s="4">
        <f t="shared" si="18"/>
        <v>0</v>
      </c>
      <c r="N232" s="4">
        <f t="shared" si="19"/>
        <v>0</v>
      </c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</row>
    <row r="233" spans="2:237" ht="15" customHeight="1" hidden="1">
      <c r="B233" s="28" t="s">
        <v>456</v>
      </c>
      <c r="C233" s="14" t="s">
        <v>457</v>
      </c>
      <c r="D233" s="13"/>
      <c r="E233" s="13"/>
      <c r="F233" s="31">
        <f>IF(D233=0,IF(E233=0,0,100),L233)</f>
        <v>0</v>
      </c>
      <c r="G233" s="13"/>
      <c r="H233" s="21">
        <f>IF(D233=0,IF(G233=0,0,100),M233)</f>
        <v>0</v>
      </c>
      <c r="I233" s="13"/>
      <c r="J233" s="21">
        <f t="shared" si="15"/>
        <v>0</v>
      </c>
      <c r="K233" s="3">
        <f t="shared" si="16"/>
        <v>0</v>
      </c>
      <c r="L233" s="4">
        <f t="shared" si="17"/>
        <v>0</v>
      </c>
      <c r="M233" s="4">
        <f t="shared" si="18"/>
        <v>0</v>
      </c>
      <c r="N233" s="4">
        <f t="shared" si="19"/>
        <v>0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</row>
    <row r="234" spans="2:237" ht="15" customHeight="1" hidden="1">
      <c r="B234" s="28" t="s">
        <v>458</v>
      </c>
      <c r="C234" s="14" t="s">
        <v>459</v>
      </c>
      <c r="D234" s="13"/>
      <c r="E234" s="13"/>
      <c r="F234" s="31">
        <f>IF(D234=0,IF(E234=0,0,100),L234)</f>
        <v>0</v>
      </c>
      <c r="G234" s="13"/>
      <c r="H234" s="21">
        <f>IF(D234=0,IF(G234=0,0,100),M234)</f>
        <v>0</v>
      </c>
      <c r="I234" s="13"/>
      <c r="J234" s="21">
        <f t="shared" si="15"/>
        <v>0</v>
      </c>
      <c r="K234" s="3">
        <f t="shared" si="16"/>
        <v>0</v>
      </c>
      <c r="L234" s="4">
        <f t="shared" si="17"/>
        <v>0</v>
      </c>
      <c r="M234" s="4">
        <f t="shared" si="18"/>
        <v>0</v>
      </c>
      <c r="N234" s="4">
        <f t="shared" si="19"/>
        <v>0</v>
      </c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</row>
    <row r="235" spans="2:237" ht="15" customHeight="1" hidden="1">
      <c r="B235" s="28" t="s">
        <v>460</v>
      </c>
      <c r="C235" s="14" t="s">
        <v>461</v>
      </c>
      <c r="D235" s="13"/>
      <c r="E235" s="13"/>
      <c r="F235" s="31">
        <f>IF(D235=0,IF(E235=0,0,100),L235)</f>
        <v>0</v>
      </c>
      <c r="G235" s="13"/>
      <c r="H235" s="21">
        <f>IF(D235=0,IF(G235=0,0,100),M235)</f>
        <v>0</v>
      </c>
      <c r="I235" s="13"/>
      <c r="J235" s="21">
        <f t="shared" si="15"/>
        <v>0</v>
      </c>
      <c r="K235" s="3">
        <f t="shared" si="16"/>
        <v>0</v>
      </c>
      <c r="L235" s="4">
        <f t="shared" si="17"/>
        <v>0</v>
      </c>
      <c r="M235" s="4">
        <f t="shared" si="18"/>
        <v>0</v>
      </c>
      <c r="N235" s="4">
        <f t="shared" si="19"/>
        <v>0</v>
      </c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</row>
    <row r="236" spans="2:237" ht="15" customHeight="1" hidden="1">
      <c r="B236" s="28" t="s">
        <v>462</v>
      </c>
      <c r="C236" s="14" t="s">
        <v>463</v>
      </c>
      <c r="D236" s="13"/>
      <c r="E236" s="13"/>
      <c r="F236" s="31">
        <f>IF(D236=0,IF(E236=0,0,100),L236)</f>
        <v>0</v>
      </c>
      <c r="G236" s="13"/>
      <c r="H236" s="21">
        <f>IF(D236=0,IF(G236=0,0,100),M236)</f>
        <v>0</v>
      </c>
      <c r="I236" s="13"/>
      <c r="J236" s="21">
        <f t="shared" si="15"/>
        <v>0</v>
      </c>
      <c r="K236" s="3">
        <f t="shared" si="16"/>
        <v>0</v>
      </c>
      <c r="L236" s="4">
        <f t="shared" si="17"/>
        <v>0</v>
      </c>
      <c r="M236" s="4">
        <f t="shared" si="18"/>
        <v>0</v>
      </c>
      <c r="N236" s="4">
        <f t="shared" si="19"/>
        <v>0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</row>
    <row r="237" spans="2:237" ht="15" customHeight="1" hidden="1">
      <c r="B237" s="28" t="s">
        <v>464</v>
      </c>
      <c r="C237" s="14" t="s">
        <v>465</v>
      </c>
      <c r="D237" s="13"/>
      <c r="E237" s="13"/>
      <c r="F237" s="31">
        <f>IF(D237=0,IF(E237=0,0,100),L237)</f>
        <v>0</v>
      </c>
      <c r="G237" s="13"/>
      <c r="H237" s="21">
        <f>IF(D237=0,IF(G237=0,0,100),M237)</f>
        <v>0</v>
      </c>
      <c r="I237" s="13"/>
      <c r="J237" s="21">
        <f t="shared" si="15"/>
        <v>0</v>
      </c>
      <c r="K237" s="3">
        <f t="shared" si="16"/>
        <v>0</v>
      </c>
      <c r="L237" s="4">
        <f t="shared" si="17"/>
        <v>0</v>
      </c>
      <c r="M237" s="4">
        <f t="shared" si="18"/>
        <v>0</v>
      </c>
      <c r="N237" s="4">
        <f t="shared" si="19"/>
        <v>0</v>
      </c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</row>
    <row r="238" spans="2:237" ht="15" customHeight="1" hidden="1">
      <c r="B238" s="28" t="s">
        <v>466</v>
      </c>
      <c r="C238" s="14" t="s">
        <v>467</v>
      </c>
      <c r="D238" s="13"/>
      <c r="E238" s="13"/>
      <c r="F238" s="31">
        <f>IF(D238=0,IF(E238=0,0,100),L238)</f>
        <v>0</v>
      </c>
      <c r="G238" s="13"/>
      <c r="H238" s="21">
        <f>IF(D238=0,IF(G238=0,0,100),M238)</f>
        <v>0</v>
      </c>
      <c r="I238" s="13"/>
      <c r="J238" s="21">
        <f t="shared" si="15"/>
        <v>0</v>
      </c>
      <c r="K238" s="3">
        <f t="shared" si="16"/>
        <v>0</v>
      </c>
      <c r="L238" s="4">
        <f t="shared" si="17"/>
        <v>0</v>
      </c>
      <c r="M238" s="4">
        <f t="shared" si="18"/>
        <v>0</v>
      </c>
      <c r="N238" s="4">
        <f t="shared" si="19"/>
        <v>0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</row>
    <row r="239" spans="2:237" ht="15" customHeight="1" hidden="1">
      <c r="B239" s="28" t="s">
        <v>468</v>
      </c>
      <c r="C239" s="14" t="s">
        <v>469</v>
      </c>
      <c r="D239" s="13"/>
      <c r="E239" s="13"/>
      <c r="F239" s="31">
        <f>IF(D239=0,IF(E239=0,0,100),L239)</f>
        <v>0</v>
      </c>
      <c r="G239" s="13"/>
      <c r="H239" s="21">
        <f>IF(D239=0,IF(G239=0,0,100),M239)</f>
        <v>0</v>
      </c>
      <c r="I239" s="13"/>
      <c r="J239" s="21">
        <f t="shared" si="15"/>
        <v>0</v>
      </c>
      <c r="K239" s="3">
        <f t="shared" si="16"/>
        <v>0</v>
      </c>
      <c r="L239" s="4">
        <f t="shared" si="17"/>
        <v>0</v>
      </c>
      <c r="M239" s="4">
        <f t="shared" si="18"/>
        <v>0</v>
      </c>
      <c r="N239" s="4">
        <f t="shared" si="19"/>
        <v>0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</row>
    <row r="240" spans="2:237" ht="15" customHeight="1" hidden="1">
      <c r="B240" s="28" t="s">
        <v>470</v>
      </c>
      <c r="C240" s="14" t="s">
        <v>471</v>
      </c>
      <c r="D240" s="13"/>
      <c r="E240" s="13"/>
      <c r="F240" s="31">
        <f>IF(D240=0,IF(E240=0,0,100),L240)</f>
        <v>0</v>
      </c>
      <c r="G240" s="13"/>
      <c r="H240" s="21">
        <f>IF(D240=0,IF(G240=0,0,100),M240)</f>
        <v>0</v>
      </c>
      <c r="I240" s="13"/>
      <c r="J240" s="21">
        <f t="shared" si="15"/>
        <v>0</v>
      </c>
      <c r="K240" s="3">
        <f t="shared" si="16"/>
        <v>0</v>
      </c>
      <c r="L240" s="4">
        <f t="shared" si="17"/>
        <v>0</v>
      </c>
      <c r="M240" s="4">
        <f t="shared" si="18"/>
        <v>0</v>
      </c>
      <c r="N240" s="4">
        <f t="shared" si="19"/>
        <v>0</v>
      </c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</row>
    <row r="241" spans="2:237" ht="15" customHeight="1" hidden="1">
      <c r="B241" s="28" t="s">
        <v>472</v>
      </c>
      <c r="C241" s="14" t="s">
        <v>473</v>
      </c>
      <c r="D241" s="13"/>
      <c r="E241" s="13"/>
      <c r="F241" s="31">
        <f>IF(D241=0,IF(E241=0,0,100),L241)</f>
        <v>0</v>
      </c>
      <c r="G241" s="13"/>
      <c r="H241" s="21">
        <f>IF(D241=0,IF(G241=0,0,100),M241)</f>
        <v>0</v>
      </c>
      <c r="I241" s="13"/>
      <c r="J241" s="21">
        <f t="shared" si="15"/>
        <v>0</v>
      </c>
      <c r="K241" s="3">
        <f t="shared" si="16"/>
        <v>0</v>
      </c>
      <c r="L241" s="4">
        <f t="shared" si="17"/>
        <v>0</v>
      </c>
      <c r="M241" s="4">
        <f t="shared" si="18"/>
        <v>0</v>
      </c>
      <c r="N241" s="4">
        <f t="shared" si="19"/>
        <v>0</v>
      </c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</row>
    <row r="242" spans="2:237" ht="15" customHeight="1" hidden="1">
      <c r="B242" s="28" t="s">
        <v>474</v>
      </c>
      <c r="C242" s="14" t="s">
        <v>475</v>
      </c>
      <c r="D242" s="13"/>
      <c r="E242" s="13"/>
      <c r="F242" s="31">
        <f>IF(D242=0,IF(E242=0,0,100),L242)</f>
        <v>0</v>
      </c>
      <c r="G242" s="13"/>
      <c r="H242" s="21">
        <f>IF(D242=0,IF(G242=0,0,100),M242)</f>
        <v>0</v>
      </c>
      <c r="I242" s="13"/>
      <c r="J242" s="21">
        <f t="shared" si="15"/>
        <v>0</v>
      </c>
      <c r="K242" s="3">
        <f t="shared" si="16"/>
        <v>0</v>
      </c>
      <c r="L242" s="4">
        <f t="shared" si="17"/>
        <v>0</v>
      </c>
      <c r="M242" s="4">
        <f t="shared" si="18"/>
        <v>0</v>
      </c>
      <c r="N242" s="4">
        <f t="shared" si="19"/>
        <v>0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</row>
    <row r="243" spans="2:237" ht="15" customHeight="1" hidden="1">
      <c r="B243" s="28" t="s">
        <v>476</v>
      </c>
      <c r="C243" s="14" t="s">
        <v>477</v>
      </c>
      <c r="D243" s="13"/>
      <c r="E243" s="13"/>
      <c r="F243" s="31">
        <f>IF(D243=0,IF(E243=0,0,100),L243)</f>
        <v>0</v>
      </c>
      <c r="G243" s="13"/>
      <c r="H243" s="21">
        <f>IF(D243=0,IF(G243=0,0,100),M243)</f>
        <v>0</v>
      </c>
      <c r="I243" s="13"/>
      <c r="J243" s="21">
        <f t="shared" si="15"/>
        <v>0</v>
      </c>
      <c r="K243" s="3">
        <f t="shared" si="16"/>
        <v>0</v>
      </c>
      <c r="L243" s="4">
        <f t="shared" si="17"/>
        <v>0</v>
      </c>
      <c r="M243" s="4">
        <f t="shared" si="18"/>
        <v>0</v>
      </c>
      <c r="N243" s="4">
        <f t="shared" si="19"/>
        <v>0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</row>
    <row r="244" spans="2:237" ht="15" customHeight="1" hidden="1">
      <c r="B244" s="28" t="s">
        <v>478</v>
      </c>
      <c r="C244" s="14" t="s">
        <v>479</v>
      </c>
      <c r="D244" s="13"/>
      <c r="E244" s="13"/>
      <c r="F244" s="31">
        <f>IF(D244=0,IF(E244=0,0,100),L244)</f>
        <v>0</v>
      </c>
      <c r="G244" s="13"/>
      <c r="H244" s="21">
        <f>IF(D244=0,IF(G244=0,0,100),M244)</f>
        <v>0</v>
      </c>
      <c r="I244" s="13"/>
      <c r="J244" s="21">
        <f t="shared" si="15"/>
        <v>0</v>
      </c>
      <c r="K244" s="3">
        <f t="shared" si="16"/>
        <v>0</v>
      </c>
      <c r="L244" s="4">
        <f t="shared" si="17"/>
        <v>0</v>
      </c>
      <c r="M244" s="4">
        <f t="shared" si="18"/>
        <v>0</v>
      </c>
      <c r="N244" s="4">
        <f t="shared" si="19"/>
        <v>0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</row>
    <row r="245" spans="2:237" ht="15" customHeight="1" hidden="1">
      <c r="B245" s="28" t="s">
        <v>480</v>
      </c>
      <c r="C245" s="14" t="s">
        <v>481</v>
      </c>
      <c r="D245" s="13"/>
      <c r="E245" s="13"/>
      <c r="F245" s="31">
        <f>IF(D245=0,IF(E245=0,0,100),L245)</f>
        <v>0</v>
      </c>
      <c r="G245" s="13"/>
      <c r="H245" s="21">
        <f>IF(D245=0,IF(G245=0,0,100),M245)</f>
        <v>0</v>
      </c>
      <c r="I245" s="13"/>
      <c r="J245" s="21">
        <f t="shared" si="15"/>
        <v>0</v>
      </c>
      <c r="K245" s="3">
        <f t="shared" si="16"/>
        <v>0</v>
      </c>
      <c r="L245" s="4">
        <f t="shared" si="17"/>
        <v>0</v>
      </c>
      <c r="M245" s="4">
        <f t="shared" si="18"/>
        <v>0</v>
      </c>
      <c r="N245" s="4">
        <f t="shared" si="19"/>
        <v>0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</row>
    <row r="246" spans="2:237" ht="15" customHeight="1" hidden="1">
      <c r="B246" s="28" t="s">
        <v>482</v>
      </c>
      <c r="C246" s="14" t="s">
        <v>483</v>
      </c>
      <c r="D246" s="13"/>
      <c r="E246" s="13"/>
      <c r="F246" s="31">
        <f>IF(D246=0,IF(E246=0,0,100),L246)</f>
        <v>0</v>
      </c>
      <c r="G246" s="13"/>
      <c r="H246" s="21">
        <f>IF(D246=0,IF(G246=0,0,100),M246)</f>
        <v>0</v>
      </c>
      <c r="I246" s="13"/>
      <c r="J246" s="21">
        <f t="shared" si="15"/>
        <v>0</v>
      </c>
      <c r="K246" s="3">
        <f t="shared" si="16"/>
        <v>0</v>
      </c>
      <c r="L246" s="4">
        <f t="shared" si="17"/>
        <v>0</v>
      </c>
      <c r="M246" s="4">
        <f t="shared" si="18"/>
        <v>0</v>
      </c>
      <c r="N246" s="4">
        <f t="shared" si="19"/>
        <v>0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</row>
    <row r="247" spans="2:237" ht="15" customHeight="1" hidden="1">
      <c r="B247" s="28" t="s">
        <v>484</v>
      </c>
      <c r="C247" s="14" t="s">
        <v>485</v>
      </c>
      <c r="D247" s="13"/>
      <c r="E247" s="13"/>
      <c r="F247" s="31">
        <f>IF(D247=0,IF(E247=0,0,100),L247)</f>
        <v>0</v>
      </c>
      <c r="G247" s="13"/>
      <c r="H247" s="21">
        <f>IF(D247=0,IF(G247=0,0,100),M247)</f>
        <v>0</v>
      </c>
      <c r="I247" s="13"/>
      <c r="J247" s="21">
        <f t="shared" si="15"/>
        <v>0</v>
      </c>
      <c r="K247" s="3">
        <f t="shared" si="16"/>
        <v>0</v>
      </c>
      <c r="L247" s="4">
        <f t="shared" si="17"/>
        <v>0</v>
      </c>
      <c r="M247" s="4">
        <f t="shared" si="18"/>
        <v>0</v>
      </c>
      <c r="N247" s="4">
        <f t="shared" si="19"/>
        <v>0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</row>
    <row r="248" spans="2:237" ht="15" customHeight="1" hidden="1">
      <c r="B248" s="28" t="s">
        <v>486</v>
      </c>
      <c r="C248" s="14" t="s">
        <v>487</v>
      </c>
      <c r="D248" s="13"/>
      <c r="E248" s="13"/>
      <c r="F248" s="31">
        <f>IF(D248=0,IF(E248=0,0,100),L248)</f>
        <v>0</v>
      </c>
      <c r="G248" s="13"/>
      <c r="H248" s="21">
        <f>IF(D248=0,IF(G248=0,0,100),M248)</f>
        <v>0</v>
      </c>
      <c r="I248" s="13"/>
      <c r="J248" s="21">
        <f t="shared" si="15"/>
        <v>0</v>
      </c>
      <c r="K248" s="3">
        <f t="shared" si="16"/>
        <v>0</v>
      </c>
      <c r="L248" s="4">
        <f t="shared" si="17"/>
        <v>0</v>
      </c>
      <c r="M248" s="4">
        <f t="shared" si="18"/>
        <v>0</v>
      </c>
      <c r="N248" s="4">
        <f t="shared" si="19"/>
        <v>0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</row>
    <row r="249" spans="2:237" ht="15" customHeight="1" hidden="1">
      <c r="B249" s="28" t="s">
        <v>488</v>
      </c>
      <c r="C249" s="14" t="s">
        <v>489</v>
      </c>
      <c r="D249" s="13"/>
      <c r="E249" s="13"/>
      <c r="F249" s="31">
        <f>IF(D249=0,IF(E249=0,0,100),L249)</f>
        <v>0</v>
      </c>
      <c r="G249" s="13"/>
      <c r="H249" s="21">
        <f>IF(D249=0,IF(G249=0,0,100),M249)</f>
        <v>0</v>
      </c>
      <c r="I249" s="13"/>
      <c r="J249" s="21">
        <f t="shared" si="15"/>
        <v>0</v>
      </c>
      <c r="K249" s="3">
        <f t="shared" si="16"/>
        <v>0</v>
      </c>
      <c r="L249" s="4">
        <f t="shared" si="17"/>
        <v>0</v>
      </c>
      <c r="M249" s="4">
        <f t="shared" si="18"/>
        <v>0</v>
      </c>
      <c r="N249" s="4">
        <f t="shared" si="19"/>
        <v>0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</row>
    <row r="250" spans="2:237" ht="15" customHeight="1" hidden="1">
      <c r="B250" s="28" t="s">
        <v>490</v>
      </c>
      <c r="C250" s="14" t="s">
        <v>491</v>
      </c>
      <c r="D250" s="13"/>
      <c r="E250" s="13"/>
      <c r="F250" s="31">
        <f>IF(D250=0,IF(E250=0,0,100),L250)</f>
        <v>0</v>
      </c>
      <c r="G250" s="13"/>
      <c r="H250" s="21">
        <f>IF(D250=0,IF(G250=0,0,100),M250)</f>
        <v>0</v>
      </c>
      <c r="I250" s="13"/>
      <c r="J250" s="21">
        <f t="shared" si="15"/>
        <v>0</v>
      </c>
      <c r="K250" s="3">
        <f t="shared" si="16"/>
        <v>0</v>
      </c>
      <c r="L250" s="4">
        <f t="shared" si="17"/>
        <v>0</v>
      </c>
      <c r="M250" s="4">
        <f t="shared" si="18"/>
        <v>0</v>
      </c>
      <c r="N250" s="4">
        <f t="shared" si="19"/>
        <v>0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</row>
    <row r="251" spans="2:237" ht="15" customHeight="1" hidden="1">
      <c r="B251" s="28" t="s">
        <v>492</v>
      </c>
      <c r="C251" s="14" t="s">
        <v>493</v>
      </c>
      <c r="D251" s="13"/>
      <c r="E251" s="13"/>
      <c r="F251" s="31">
        <f>IF(D251=0,IF(E251=0,0,100),L251)</f>
        <v>0</v>
      </c>
      <c r="G251" s="13"/>
      <c r="H251" s="21">
        <f>IF(D251=0,IF(G251=0,0,100),M251)</f>
        <v>0</v>
      </c>
      <c r="I251" s="13"/>
      <c r="J251" s="21">
        <f t="shared" si="15"/>
        <v>0</v>
      </c>
      <c r="K251" s="3">
        <f t="shared" si="16"/>
        <v>0</v>
      </c>
      <c r="L251" s="4">
        <f t="shared" si="17"/>
        <v>0</v>
      </c>
      <c r="M251" s="4">
        <f t="shared" si="18"/>
        <v>0</v>
      </c>
      <c r="N251" s="4">
        <f t="shared" si="19"/>
        <v>0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</row>
    <row r="252" spans="2:237" ht="15" customHeight="1" hidden="1">
      <c r="B252" s="28" t="s">
        <v>494</v>
      </c>
      <c r="C252" s="14" t="s">
        <v>495</v>
      </c>
      <c r="D252" s="13"/>
      <c r="E252" s="13"/>
      <c r="F252" s="31">
        <f>IF(D252=0,IF(E252=0,0,100),L252)</f>
        <v>0</v>
      </c>
      <c r="G252" s="13"/>
      <c r="H252" s="21">
        <f>IF(D252=0,IF(G252=0,0,100),M252)</f>
        <v>0</v>
      </c>
      <c r="I252" s="13"/>
      <c r="J252" s="21">
        <f t="shared" si="15"/>
        <v>0</v>
      </c>
      <c r="K252" s="3">
        <f t="shared" si="16"/>
        <v>0</v>
      </c>
      <c r="L252" s="4">
        <f t="shared" si="17"/>
        <v>0</v>
      </c>
      <c r="M252" s="4">
        <f t="shared" si="18"/>
        <v>0</v>
      </c>
      <c r="N252" s="4">
        <f t="shared" si="19"/>
        <v>0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</row>
    <row r="253" spans="2:237" ht="15" customHeight="1" hidden="1">
      <c r="B253" s="28" t="s">
        <v>496</v>
      </c>
      <c r="C253" s="14" t="s">
        <v>497</v>
      </c>
      <c r="D253" s="13"/>
      <c r="E253" s="13"/>
      <c r="F253" s="31">
        <f>IF(D253=0,IF(E253=0,0,100),L253)</f>
        <v>0</v>
      </c>
      <c r="G253" s="13"/>
      <c r="H253" s="21">
        <f>IF(D253=0,IF(G253=0,0,100),M253)</f>
        <v>0</v>
      </c>
      <c r="I253" s="13"/>
      <c r="J253" s="21">
        <f t="shared" si="15"/>
        <v>0</v>
      </c>
      <c r="K253" s="3">
        <f t="shared" si="16"/>
        <v>0</v>
      </c>
      <c r="L253" s="4">
        <f t="shared" si="17"/>
        <v>0</v>
      </c>
      <c r="M253" s="4">
        <f t="shared" si="18"/>
        <v>0</v>
      </c>
      <c r="N253" s="4">
        <f t="shared" si="19"/>
        <v>0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</row>
    <row r="254" spans="2:237" ht="15" customHeight="1" hidden="1">
      <c r="B254" s="28" t="s">
        <v>498</v>
      </c>
      <c r="C254" s="14" t="s">
        <v>499</v>
      </c>
      <c r="D254" s="13"/>
      <c r="E254" s="13"/>
      <c r="F254" s="31">
        <f>IF(D254=0,IF(E254=0,0,100),L254)</f>
        <v>0</v>
      </c>
      <c r="G254" s="13"/>
      <c r="H254" s="21">
        <f>IF(D254=0,IF(G254=0,0,100),M254)</f>
        <v>0</v>
      </c>
      <c r="I254" s="13"/>
      <c r="J254" s="21">
        <f t="shared" si="15"/>
        <v>0</v>
      </c>
      <c r="K254" s="3">
        <f t="shared" si="16"/>
        <v>0</v>
      </c>
      <c r="L254" s="4">
        <f t="shared" si="17"/>
        <v>0</v>
      </c>
      <c r="M254" s="4">
        <f t="shared" si="18"/>
        <v>0</v>
      </c>
      <c r="N254" s="4">
        <f t="shared" si="19"/>
        <v>0</v>
      </c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</row>
    <row r="255" spans="2:237" ht="15" customHeight="1" hidden="1">
      <c r="B255" s="28" t="s">
        <v>500</v>
      </c>
      <c r="C255" s="14" t="s">
        <v>501</v>
      </c>
      <c r="D255" s="13"/>
      <c r="E255" s="13"/>
      <c r="F255" s="31">
        <f>IF(D255=0,IF(E255=0,0,100),L255)</f>
        <v>0</v>
      </c>
      <c r="G255" s="13"/>
      <c r="H255" s="21">
        <f>IF(D255=0,IF(G255=0,0,100),M255)</f>
        <v>0</v>
      </c>
      <c r="I255" s="13"/>
      <c r="J255" s="21">
        <f t="shared" si="15"/>
        <v>0</v>
      </c>
      <c r="K255" s="3">
        <f t="shared" si="16"/>
        <v>0</v>
      </c>
      <c r="L255" s="4">
        <f t="shared" si="17"/>
        <v>0</v>
      </c>
      <c r="M255" s="4">
        <f t="shared" si="18"/>
        <v>0</v>
      </c>
      <c r="N255" s="4">
        <f t="shared" si="19"/>
        <v>0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</row>
    <row r="256" spans="2:237" ht="15" customHeight="1" hidden="1">
      <c r="B256" s="29" t="s">
        <v>502</v>
      </c>
      <c r="C256" s="16" t="s">
        <v>503</v>
      </c>
      <c r="D256" s="10"/>
      <c r="E256" s="10"/>
      <c r="F256" s="30">
        <f>IF(D256=0,IF(E256=0,0,100),L256)</f>
        <v>0</v>
      </c>
      <c r="G256" s="10"/>
      <c r="H256" s="20">
        <f>IF(D256=0,IF(G256=0,0,100),M256)</f>
        <v>0</v>
      </c>
      <c r="I256" s="10"/>
      <c r="J256" s="20">
        <f t="shared" si="15"/>
        <v>0</v>
      </c>
      <c r="K256" s="3">
        <f t="shared" si="16"/>
        <v>0</v>
      </c>
      <c r="L256" s="4">
        <f t="shared" si="17"/>
        <v>0</v>
      </c>
      <c r="M256" s="4">
        <f t="shared" si="18"/>
        <v>0</v>
      </c>
      <c r="N256" s="4">
        <f t="shared" si="19"/>
        <v>0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</row>
    <row r="257" spans="2:237" ht="15" customHeight="1" hidden="1">
      <c r="B257" s="28" t="s">
        <v>504</v>
      </c>
      <c r="C257" s="14" t="s">
        <v>505</v>
      </c>
      <c r="D257" s="13"/>
      <c r="E257" s="13"/>
      <c r="F257" s="31">
        <f>IF(D257=0,IF(E257=0,0,100),L257)</f>
        <v>0</v>
      </c>
      <c r="G257" s="13"/>
      <c r="H257" s="21">
        <f>IF(D257=0,IF(G257=0,0,100),M257)</f>
        <v>0</v>
      </c>
      <c r="I257" s="13"/>
      <c r="J257" s="21">
        <f t="shared" si="15"/>
        <v>0</v>
      </c>
      <c r="K257" s="3">
        <f t="shared" si="16"/>
        <v>0</v>
      </c>
      <c r="L257" s="4">
        <f t="shared" si="17"/>
        <v>0</v>
      </c>
      <c r="M257" s="4">
        <f t="shared" si="18"/>
        <v>0</v>
      </c>
      <c r="N257" s="4">
        <f t="shared" si="19"/>
        <v>0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</row>
    <row r="258" spans="2:237" ht="15" customHeight="1" hidden="1">
      <c r="B258" s="28" t="s">
        <v>506</v>
      </c>
      <c r="C258" s="14" t="s">
        <v>507</v>
      </c>
      <c r="D258" s="13"/>
      <c r="E258" s="13"/>
      <c r="F258" s="31">
        <f>IF(D258=0,IF(E258=0,0,100),L258)</f>
        <v>0</v>
      </c>
      <c r="G258" s="13"/>
      <c r="H258" s="21">
        <f>IF(D258=0,IF(G258=0,0,100),M258)</f>
        <v>0</v>
      </c>
      <c r="I258" s="13"/>
      <c r="J258" s="21">
        <f t="shared" si="15"/>
        <v>0</v>
      </c>
      <c r="K258" s="3">
        <f t="shared" si="16"/>
        <v>0</v>
      </c>
      <c r="L258" s="4">
        <f t="shared" si="17"/>
        <v>0</v>
      </c>
      <c r="M258" s="4">
        <f t="shared" si="18"/>
        <v>0</v>
      </c>
      <c r="N258" s="4">
        <f t="shared" si="19"/>
        <v>0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</row>
    <row r="259" spans="2:237" ht="15" customHeight="1" hidden="1">
      <c r="B259" s="28" t="s">
        <v>508</v>
      </c>
      <c r="C259" s="14" t="s">
        <v>509</v>
      </c>
      <c r="D259" s="13"/>
      <c r="E259" s="13"/>
      <c r="F259" s="31">
        <f>IF(D259=0,IF(E259=0,0,100),L259)</f>
        <v>0</v>
      </c>
      <c r="G259" s="13"/>
      <c r="H259" s="21">
        <f>IF(D259=0,IF(G259=0,0,100),M259)</f>
        <v>0</v>
      </c>
      <c r="I259" s="13"/>
      <c r="J259" s="21">
        <f t="shared" si="15"/>
        <v>0</v>
      </c>
      <c r="K259" s="3">
        <f t="shared" si="16"/>
        <v>0</v>
      </c>
      <c r="L259" s="4">
        <f t="shared" si="17"/>
        <v>0</v>
      </c>
      <c r="M259" s="4">
        <f t="shared" si="18"/>
        <v>0</v>
      </c>
      <c r="N259" s="4">
        <f t="shared" si="19"/>
        <v>0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</row>
    <row r="260" spans="2:237" ht="15" customHeight="1" hidden="1">
      <c r="B260" s="28" t="s">
        <v>510</v>
      </c>
      <c r="C260" s="14" t="s">
        <v>511</v>
      </c>
      <c r="D260" s="13"/>
      <c r="E260" s="13"/>
      <c r="F260" s="31">
        <f>IF(D260=0,IF(E260=0,0,100),L260)</f>
        <v>0</v>
      </c>
      <c r="G260" s="13"/>
      <c r="H260" s="21">
        <f>IF(D260=0,IF(G260=0,0,100),M260)</f>
        <v>0</v>
      </c>
      <c r="I260" s="13"/>
      <c r="J260" s="21">
        <f t="shared" si="15"/>
        <v>0</v>
      </c>
      <c r="K260" s="3">
        <f t="shared" si="16"/>
        <v>0</v>
      </c>
      <c r="L260" s="4">
        <f t="shared" si="17"/>
        <v>0</v>
      </c>
      <c r="M260" s="4">
        <f t="shared" si="18"/>
        <v>0</v>
      </c>
      <c r="N260" s="4">
        <f t="shared" si="19"/>
        <v>0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</row>
    <row r="261" spans="2:237" ht="15" customHeight="1" hidden="1">
      <c r="B261" s="28" t="s">
        <v>512</v>
      </c>
      <c r="C261" s="14" t="s">
        <v>513</v>
      </c>
      <c r="D261" s="13"/>
      <c r="E261" s="13"/>
      <c r="F261" s="31">
        <f>IF(D261=0,IF(E261=0,0,100),L261)</f>
        <v>0</v>
      </c>
      <c r="G261" s="13"/>
      <c r="H261" s="21">
        <f>IF(D261=0,IF(G261=0,0,100),M261)</f>
        <v>0</v>
      </c>
      <c r="I261" s="13"/>
      <c r="J261" s="21">
        <f t="shared" si="15"/>
        <v>0</v>
      </c>
      <c r="K261" s="3">
        <f t="shared" si="16"/>
        <v>0</v>
      </c>
      <c r="L261" s="4">
        <f t="shared" si="17"/>
        <v>0</v>
      </c>
      <c r="M261" s="4">
        <f t="shared" si="18"/>
        <v>0</v>
      </c>
      <c r="N261" s="4">
        <f t="shared" si="19"/>
        <v>0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</row>
    <row r="262" spans="2:237" ht="15" customHeight="1" hidden="1">
      <c r="B262" s="28" t="s">
        <v>514</v>
      </c>
      <c r="C262" s="14" t="s">
        <v>515</v>
      </c>
      <c r="D262" s="13"/>
      <c r="E262" s="13"/>
      <c r="F262" s="31">
        <f>IF(D262=0,IF(E262=0,0,100),L262)</f>
        <v>0</v>
      </c>
      <c r="G262" s="13"/>
      <c r="H262" s="21">
        <f>IF(D262=0,IF(G262=0,0,100),M262)</f>
        <v>0</v>
      </c>
      <c r="I262" s="13"/>
      <c r="J262" s="21">
        <f t="shared" si="15"/>
        <v>0</v>
      </c>
      <c r="K262" s="3">
        <f t="shared" si="16"/>
        <v>0</v>
      </c>
      <c r="L262" s="4">
        <f t="shared" si="17"/>
        <v>0</v>
      </c>
      <c r="M262" s="4">
        <f t="shared" si="18"/>
        <v>0</v>
      </c>
      <c r="N262" s="4">
        <f t="shared" si="19"/>
        <v>0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</row>
    <row r="263" spans="2:237" ht="15" customHeight="1" hidden="1">
      <c r="B263" s="28" t="s">
        <v>516</v>
      </c>
      <c r="C263" s="14" t="s">
        <v>517</v>
      </c>
      <c r="D263" s="13"/>
      <c r="E263" s="13"/>
      <c r="F263" s="31">
        <f>IF(D263=0,IF(E263=0,0,100),L263)</f>
        <v>0</v>
      </c>
      <c r="G263" s="13"/>
      <c r="H263" s="21">
        <f>IF(D263=0,IF(G263=0,0,100),M263)</f>
        <v>0</v>
      </c>
      <c r="I263" s="13"/>
      <c r="J263" s="21">
        <f t="shared" si="15"/>
        <v>0</v>
      </c>
      <c r="K263" s="3">
        <f t="shared" si="16"/>
        <v>0</v>
      </c>
      <c r="L263" s="4">
        <f t="shared" si="17"/>
        <v>0</v>
      </c>
      <c r="M263" s="4">
        <f t="shared" si="18"/>
        <v>0</v>
      </c>
      <c r="N263" s="4">
        <f t="shared" si="19"/>
        <v>0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</row>
    <row r="264" spans="2:237" ht="15" customHeight="1" hidden="1">
      <c r="B264" s="28" t="s">
        <v>518</v>
      </c>
      <c r="C264" s="14" t="s">
        <v>519</v>
      </c>
      <c r="D264" s="13"/>
      <c r="E264" s="13"/>
      <c r="F264" s="31">
        <f>IF(D264=0,IF(E264=0,0,100),L264)</f>
        <v>0</v>
      </c>
      <c r="G264" s="13"/>
      <c r="H264" s="21">
        <f>IF(D264=0,IF(G264=0,0,100),M264)</f>
        <v>0</v>
      </c>
      <c r="I264" s="13"/>
      <c r="J264" s="21">
        <f aca="true" t="shared" si="20" ref="J264:J327">IF(E264=0,IF(I264=0,0,100),N264)</f>
        <v>0</v>
      </c>
      <c r="K264" s="3">
        <f aca="true" t="shared" si="21" ref="K264:K327">SUM(E264-D264)</f>
        <v>0</v>
      </c>
      <c r="L264" s="4">
        <f t="shared" si="17"/>
        <v>0</v>
      </c>
      <c r="M264" s="4">
        <f t="shared" si="18"/>
        <v>0</v>
      </c>
      <c r="N264" s="4">
        <f t="shared" si="19"/>
        <v>0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</row>
    <row r="265" spans="2:237" ht="15" customHeight="1" hidden="1">
      <c r="B265" s="28" t="s">
        <v>520</v>
      </c>
      <c r="C265" s="14" t="s">
        <v>521</v>
      </c>
      <c r="D265" s="13"/>
      <c r="E265" s="13"/>
      <c r="F265" s="31">
        <f>IF(D265=0,IF(E265=0,0,100),L265)</f>
        <v>0</v>
      </c>
      <c r="G265" s="13"/>
      <c r="H265" s="21">
        <f>IF(D265=0,IF(G265=0,0,100),M265)</f>
        <v>0</v>
      </c>
      <c r="I265" s="13"/>
      <c r="J265" s="21">
        <f t="shared" si="20"/>
        <v>0</v>
      </c>
      <c r="K265" s="3">
        <f t="shared" si="21"/>
        <v>0</v>
      </c>
      <c r="L265" s="4">
        <f aca="true" t="shared" si="22" ref="L265:L328">IF(D265=0,0,K265*100/D265)</f>
        <v>0</v>
      </c>
      <c r="M265" s="4">
        <f aca="true" t="shared" si="23" ref="M265:M328">IF(D265=0,0,G265*100/D265)</f>
        <v>0</v>
      </c>
      <c r="N265" s="4">
        <f aca="true" t="shared" si="24" ref="N265:N328">IF(E265=0,0,I265*100/E265)</f>
        <v>0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</row>
    <row r="266" spans="2:237" ht="15" customHeight="1" hidden="1">
      <c r="B266" s="28" t="s">
        <v>522</v>
      </c>
      <c r="C266" s="14" t="s">
        <v>523</v>
      </c>
      <c r="D266" s="13"/>
      <c r="E266" s="13"/>
      <c r="F266" s="31">
        <f>IF(D266=0,IF(E266=0,0,100),L266)</f>
        <v>0</v>
      </c>
      <c r="G266" s="13"/>
      <c r="H266" s="21">
        <f>IF(D266=0,IF(G266=0,0,100),M266)</f>
        <v>0</v>
      </c>
      <c r="I266" s="13"/>
      <c r="J266" s="21">
        <f t="shared" si="20"/>
        <v>0</v>
      </c>
      <c r="K266" s="3">
        <f t="shared" si="21"/>
        <v>0</v>
      </c>
      <c r="L266" s="4">
        <f t="shared" si="22"/>
        <v>0</v>
      </c>
      <c r="M266" s="4">
        <f t="shared" si="23"/>
        <v>0</v>
      </c>
      <c r="N266" s="4">
        <f t="shared" si="24"/>
        <v>0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</row>
    <row r="267" spans="2:237" ht="15" customHeight="1" hidden="1">
      <c r="B267" s="28" t="s">
        <v>524</v>
      </c>
      <c r="C267" s="14" t="s">
        <v>525</v>
      </c>
      <c r="D267" s="13"/>
      <c r="E267" s="13"/>
      <c r="F267" s="31">
        <f>IF(D267=0,IF(E267=0,0,100),L267)</f>
        <v>0</v>
      </c>
      <c r="G267" s="13"/>
      <c r="H267" s="21">
        <f>IF(D267=0,IF(G267=0,0,100),M267)</f>
        <v>0</v>
      </c>
      <c r="I267" s="13"/>
      <c r="J267" s="21">
        <f t="shared" si="20"/>
        <v>0</v>
      </c>
      <c r="K267" s="3">
        <f t="shared" si="21"/>
        <v>0</v>
      </c>
      <c r="L267" s="4">
        <f t="shared" si="22"/>
        <v>0</v>
      </c>
      <c r="M267" s="4">
        <f t="shared" si="23"/>
        <v>0</v>
      </c>
      <c r="N267" s="4">
        <f t="shared" si="24"/>
        <v>0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</row>
    <row r="268" spans="2:237" ht="15" customHeight="1" hidden="1">
      <c r="B268" s="28" t="s">
        <v>526</v>
      </c>
      <c r="C268" s="14" t="s">
        <v>527</v>
      </c>
      <c r="D268" s="13"/>
      <c r="E268" s="13"/>
      <c r="F268" s="31">
        <f>IF(D268=0,IF(E268=0,0,100),L268)</f>
        <v>0</v>
      </c>
      <c r="G268" s="13"/>
      <c r="H268" s="21">
        <f>IF(D268=0,IF(G268=0,0,100),M268)</f>
        <v>0</v>
      </c>
      <c r="I268" s="13"/>
      <c r="J268" s="21">
        <f t="shared" si="20"/>
        <v>0</v>
      </c>
      <c r="K268" s="3">
        <f t="shared" si="21"/>
        <v>0</v>
      </c>
      <c r="L268" s="4">
        <f t="shared" si="22"/>
        <v>0</v>
      </c>
      <c r="M268" s="4">
        <f t="shared" si="23"/>
        <v>0</v>
      </c>
      <c r="N268" s="4">
        <f t="shared" si="24"/>
        <v>0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</row>
    <row r="269" spans="2:237" ht="15" customHeight="1" hidden="1">
      <c r="B269" s="28" t="s">
        <v>528</v>
      </c>
      <c r="C269" s="14" t="s">
        <v>529</v>
      </c>
      <c r="D269" s="13"/>
      <c r="E269" s="13"/>
      <c r="F269" s="31">
        <f>IF(D269=0,IF(E269=0,0,100),L269)</f>
        <v>0</v>
      </c>
      <c r="G269" s="13"/>
      <c r="H269" s="21">
        <f>IF(D269=0,IF(G269=0,0,100),M269)</f>
        <v>0</v>
      </c>
      <c r="I269" s="13"/>
      <c r="J269" s="21">
        <f t="shared" si="20"/>
        <v>0</v>
      </c>
      <c r="K269" s="3">
        <f t="shared" si="21"/>
        <v>0</v>
      </c>
      <c r="L269" s="4">
        <f t="shared" si="22"/>
        <v>0</v>
      </c>
      <c r="M269" s="4">
        <f t="shared" si="23"/>
        <v>0</v>
      </c>
      <c r="N269" s="4">
        <f t="shared" si="24"/>
        <v>0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</row>
    <row r="270" spans="2:237" ht="15" customHeight="1" hidden="1">
      <c r="B270" s="28" t="s">
        <v>530</v>
      </c>
      <c r="C270" s="14" t="s">
        <v>531</v>
      </c>
      <c r="D270" s="13"/>
      <c r="E270" s="13"/>
      <c r="F270" s="31">
        <f>IF(D270=0,IF(E270=0,0,100),L270)</f>
        <v>0</v>
      </c>
      <c r="G270" s="13"/>
      <c r="H270" s="21">
        <f>IF(D270=0,IF(G270=0,0,100),M270)</f>
        <v>0</v>
      </c>
      <c r="I270" s="13"/>
      <c r="J270" s="21">
        <f t="shared" si="20"/>
        <v>0</v>
      </c>
      <c r="K270" s="3">
        <f t="shared" si="21"/>
        <v>0</v>
      </c>
      <c r="L270" s="4">
        <f t="shared" si="22"/>
        <v>0</v>
      </c>
      <c r="M270" s="4">
        <f t="shared" si="23"/>
        <v>0</v>
      </c>
      <c r="N270" s="4">
        <f t="shared" si="24"/>
        <v>0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</row>
    <row r="271" spans="2:237" ht="15" customHeight="1" hidden="1">
      <c r="B271" s="28" t="s">
        <v>532</v>
      </c>
      <c r="C271" s="14" t="s">
        <v>533</v>
      </c>
      <c r="D271" s="13"/>
      <c r="E271" s="13"/>
      <c r="F271" s="31">
        <f>IF(D271=0,IF(E271=0,0,100),L271)</f>
        <v>0</v>
      </c>
      <c r="G271" s="13"/>
      <c r="H271" s="21">
        <f>IF(D271=0,IF(G271=0,0,100),M271)</f>
        <v>0</v>
      </c>
      <c r="I271" s="13"/>
      <c r="J271" s="21">
        <f t="shared" si="20"/>
        <v>0</v>
      </c>
      <c r="K271" s="3">
        <f t="shared" si="21"/>
        <v>0</v>
      </c>
      <c r="L271" s="4">
        <f t="shared" si="22"/>
        <v>0</v>
      </c>
      <c r="M271" s="4">
        <f t="shared" si="23"/>
        <v>0</v>
      </c>
      <c r="N271" s="4">
        <f t="shared" si="24"/>
        <v>0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</row>
    <row r="272" spans="2:237" ht="15" customHeight="1" hidden="1">
      <c r="B272" s="28" t="s">
        <v>534</v>
      </c>
      <c r="C272" s="14" t="s">
        <v>535</v>
      </c>
      <c r="D272" s="13"/>
      <c r="E272" s="13"/>
      <c r="F272" s="31">
        <f>IF(D272=0,IF(E272=0,0,100),L272)</f>
        <v>0</v>
      </c>
      <c r="G272" s="13"/>
      <c r="H272" s="21">
        <f>IF(D272=0,IF(G272=0,0,100),M272)</f>
        <v>0</v>
      </c>
      <c r="I272" s="13"/>
      <c r="J272" s="21">
        <f t="shared" si="20"/>
        <v>0</v>
      </c>
      <c r="K272" s="3">
        <f t="shared" si="21"/>
        <v>0</v>
      </c>
      <c r="L272" s="4">
        <f t="shared" si="22"/>
        <v>0</v>
      </c>
      <c r="M272" s="4">
        <f t="shared" si="23"/>
        <v>0</v>
      </c>
      <c r="N272" s="4">
        <f t="shared" si="24"/>
        <v>0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</row>
    <row r="273" spans="2:237" ht="15" customHeight="1" hidden="1">
      <c r="B273" s="28" t="s">
        <v>536</v>
      </c>
      <c r="C273" s="14" t="s">
        <v>537</v>
      </c>
      <c r="D273" s="13"/>
      <c r="E273" s="13"/>
      <c r="F273" s="31">
        <f>IF(D273=0,IF(E273=0,0,100),L273)</f>
        <v>0</v>
      </c>
      <c r="G273" s="13"/>
      <c r="H273" s="21">
        <f>IF(D273=0,IF(G273=0,0,100),M273)</f>
        <v>0</v>
      </c>
      <c r="I273" s="13"/>
      <c r="J273" s="21">
        <f t="shared" si="20"/>
        <v>0</v>
      </c>
      <c r="K273" s="3">
        <f t="shared" si="21"/>
        <v>0</v>
      </c>
      <c r="L273" s="4">
        <f t="shared" si="22"/>
        <v>0</v>
      </c>
      <c r="M273" s="4">
        <f t="shared" si="23"/>
        <v>0</v>
      </c>
      <c r="N273" s="4">
        <f t="shared" si="24"/>
        <v>0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</row>
    <row r="274" spans="2:237" ht="15" customHeight="1" hidden="1">
      <c r="B274" s="29" t="s">
        <v>538</v>
      </c>
      <c r="C274" s="16" t="s">
        <v>539</v>
      </c>
      <c r="D274" s="10"/>
      <c r="E274" s="10"/>
      <c r="F274" s="30">
        <f>IF(D274=0,IF(E274=0,0,100),L274)</f>
        <v>0</v>
      </c>
      <c r="G274" s="10"/>
      <c r="H274" s="20">
        <f>IF(D274=0,IF(G274=0,0,100),M274)</f>
        <v>0</v>
      </c>
      <c r="I274" s="10"/>
      <c r="J274" s="20">
        <f t="shared" si="20"/>
        <v>0</v>
      </c>
      <c r="K274" s="3">
        <f t="shared" si="21"/>
        <v>0</v>
      </c>
      <c r="L274" s="4">
        <f t="shared" si="22"/>
        <v>0</v>
      </c>
      <c r="M274" s="4">
        <f t="shared" si="23"/>
        <v>0</v>
      </c>
      <c r="N274" s="4">
        <f t="shared" si="24"/>
        <v>0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</row>
    <row r="275" spans="2:237" ht="15" customHeight="1" hidden="1">
      <c r="B275" s="28" t="s">
        <v>540</v>
      </c>
      <c r="C275" s="14" t="s">
        <v>541</v>
      </c>
      <c r="D275" s="13"/>
      <c r="E275" s="13"/>
      <c r="F275" s="31">
        <f>IF(D275=0,IF(E275=0,0,100),L275)</f>
        <v>0</v>
      </c>
      <c r="G275" s="13"/>
      <c r="H275" s="21">
        <f>IF(D275=0,IF(G275=0,0,100),M275)</f>
        <v>0</v>
      </c>
      <c r="I275" s="13"/>
      <c r="J275" s="21">
        <f t="shared" si="20"/>
        <v>0</v>
      </c>
      <c r="K275" s="3">
        <f t="shared" si="21"/>
        <v>0</v>
      </c>
      <c r="L275" s="4">
        <f t="shared" si="22"/>
        <v>0</v>
      </c>
      <c r="M275" s="4">
        <f t="shared" si="23"/>
        <v>0</v>
      </c>
      <c r="N275" s="4">
        <f t="shared" si="24"/>
        <v>0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</row>
    <row r="276" spans="2:237" ht="15" customHeight="1" hidden="1">
      <c r="B276" s="28" t="s">
        <v>542</v>
      </c>
      <c r="C276" s="14" t="s">
        <v>543</v>
      </c>
      <c r="D276" s="13"/>
      <c r="E276" s="13"/>
      <c r="F276" s="31">
        <f>IF(D276=0,IF(E276=0,0,100),L276)</f>
        <v>0</v>
      </c>
      <c r="G276" s="13"/>
      <c r="H276" s="21">
        <f>IF(D276=0,IF(G276=0,0,100),M276)</f>
        <v>0</v>
      </c>
      <c r="I276" s="13"/>
      <c r="J276" s="21">
        <f t="shared" si="20"/>
        <v>0</v>
      </c>
      <c r="K276" s="3">
        <f t="shared" si="21"/>
        <v>0</v>
      </c>
      <c r="L276" s="4">
        <f t="shared" si="22"/>
        <v>0</v>
      </c>
      <c r="M276" s="4">
        <f t="shared" si="23"/>
        <v>0</v>
      </c>
      <c r="N276" s="4">
        <f t="shared" si="24"/>
        <v>0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</row>
    <row r="277" spans="2:237" ht="15" customHeight="1" hidden="1">
      <c r="B277" s="28" t="s">
        <v>544</v>
      </c>
      <c r="C277" s="14" t="s">
        <v>545</v>
      </c>
      <c r="D277" s="13"/>
      <c r="E277" s="13"/>
      <c r="F277" s="31">
        <f>IF(D277=0,IF(E277=0,0,100),L277)</f>
        <v>0</v>
      </c>
      <c r="G277" s="13"/>
      <c r="H277" s="21">
        <f>IF(D277=0,IF(G277=0,0,100),M277)</f>
        <v>0</v>
      </c>
      <c r="I277" s="13"/>
      <c r="J277" s="21">
        <f t="shared" si="20"/>
        <v>0</v>
      </c>
      <c r="K277" s="3">
        <f t="shared" si="21"/>
        <v>0</v>
      </c>
      <c r="L277" s="4">
        <f t="shared" si="22"/>
        <v>0</v>
      </c>
      <c r="M277" s="4">
        <f t="shared" si="23"/>
        <v>0</v>
      </c>
      <c r="N277" s="4">
        <f t="shared" si="24"/>
        <v>0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</row>
    <row r="278" spans="2:237" ht="15" customHeight="1" hidden="1">
      <c r="B278" s="28" t="s">
        <v>546</v>
      </c>
      <c r="C278" s="14" t="s">
        <v>547</v>
      </c>
      <c r="D278" s="13"/>
      <c r="E278" s="13"/>
      <c r="F278" s="31">
        <f>IF(D278=0,IF(E278=0,0,100),L278)</f>
        <v>0</v>
      </c>
      <c r="G278" s="13"/>
      <c r="H278" s="21">
        <f>IF(D278=0,IF(G278=0,0,100),M278)</f>
        <v>0</v>
      </c>
      <c r="I278" s="13"/>
      <c r="J278" s="21">
        <f t="shared" si="20"/>
        <v>0</v>
      </c>
      <c r="K278" s="3">
        <f t="shared" si="21"/>
        <v>0</v>
      </c>
      <c r="L278" s="4">
        <f t="shared" si="22"/>
        <v>0</v>
      </c>
      <c r="M278" s="4">
        <f t="shared" si="23"/>
        <v>0</v>
      </c>
      <c r="N278" s="4">
        <f t="shared" si="24"/>
        <v>0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</row>
    <row r="279" spans="2:237" ht="15" customHeight="1" hidden="1">
      <c r="B279" s="28" t="s">
        <v>548</v>
      </c>
      <c r="C279" s="14" t="s">
        <v>549</v>
      </c>
      <c r="D279" s="13"/>
      <c r="E279" s="13"/>
      <c r="F279" s="31">
        <f>IF(D279=0,IF(E279=0,0,100),L279)</f>
        <v>0</v>
      </c>
      <c r="G279" s="13"/>
      <c r="H279" s="21">
        <f>IF(D279=0,IF(G279=0,0,100),M279)</f>
        <v>0</v>
      </c>
      <c r="I279" s="13"/>
      <c r="J279" s="21">
        <f t="shared" si="20"/>
        <v>0</v>
      </c>
      <c r="K279" s="3">
        <f t="shared" si="21"/>
        <v>0</v>
      </c>
      <c r="L279" s="4">
        <f t="shared" si="22"/>
        <v>0</v>
      </c>
      <c r="M279" s="4">
        <f t="shared" si="23"/>
        <v>0</v>
      </c>
      <c r="N279" s="4">
        <f t="shared" si="24"/>
        <v>0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</row>
    <row r="280" spans="2:237" ht="15" customHeight="1" hidden="1">
      <c r="B280" s="28" t="s">
        <v>550</v>
      </c>
      <c r="C280" s="14" t="s">
        <v>551</v>
      </c>
      <c r="D280" s="13"/>
      <c r="E280" s="13"/>
      <c r="F280" s="31">
        <f>IF(D280=0,IF(E280=0,0,100),L280)</f>
        <v>0</v>
      </c>
      <c r="G280" s="13"/>
      <c r="H280" s="21">
        <f>IF(D280=0,IF(G280=0,0,100),M280)</f>
        <v>0</v>
      </c>
      <c r="I280" s="13"/>
      <c r="J280" s="21">
        <f t="shared" si="20"/>
        <v>0</v>
      </c>
      <c r="K280" s="3">
        <f t="shared" si="21"/>
        <v>0</v>
      </c>
      <c r="L280" s="4">
        <f t="shared" si="22"/>
        <v>0</v>
      </c>
      <c r="M280" s="4">
        <f t="shared" si="23"/>
        <v>0</v>
      </c>
      <c r="N280" s="4">
        <f t="shared" si="24"/>
        <v>0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</row>
    <row r="281" spans="2:237" ht="15" customHeight="1" hidden="1">
      <c r="B281" s="28" t="s">
        <v>552</v>
      </c>
      <c r="C281" s="14" t="s">
        <v>553</v>
      </c>
      <c r="D281" s="13"/>
      <c r="E281" s="13"/>
      <c r="F281" s="31">
        <f>IF(D281=0,IF(E281=0,0,100),L281)</f>
        <v>0</v>
      </c>
      <c r="G281" s="13"/>
      <c r="H281" s="21">
        <f>IF(D281=0,IF(G281=0,0,100),M281)</f>
        <v>0</v>
      </c>
      <c r="I281" s="13"/>
      <c r="J281" s="21">
        <f t="shared" si="20"/>
        <v>0</v>
      </c>
      <c r="K281" s="3">
        <f t="shared" si="21"/>
        <v>0</v>
      </c>
      <c r="L281" s="4">
        <f t="shared" si="22"/>
        <v>0</v>
      </c>
      <c r="M281" s="4">
        <f t="shared" si="23"/>
        <v>0</v>
      </c>
      <c r="N281" s="4">
        <f t="shared" si="24"/>
        <v>0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</row>
    <row r="282" spans="2:237" ht="15" customHeight="1" hidden="1">
      <c r="B282" s="28" t="s">
        <v>554</v>
      </c>
      <c r="C282" s="14" t="s">
        <v>555</v>
      </c>
      <c r="D282" s="13"/>
      <c r="E282" s="13"/>
      <c r="F282" s="31">
        <f>IF(D282=0,IF(E282=0,0,100),L282)</f>
        <v>0</v>
      </c>
      <c r="G282" s="13"/>
      <c r="H282" s="21">
        <f>IF(D282=0,IF(G282=0,0,100),M282)</f>
        <v>0</v>
      </c>
      <c r="I282" s="13"/>
      <c r="J282" s="21">
        <f t="shared" si="20"/>
        <v>0</v>
      </c>
      <c r="K282" s="3">
        <f t="shared" si="21"/>
        <v>0</v>
      </c>
      <c r="L282" s="4">
        <f t="shared" si="22"/>
        <v>0</v>
      </c>
      <c r="M282" s="4">
        <f t="shared" si="23"/>
        <v>0</v>
      </c>
      <c r="N282" s="4">
        <f t="shared" si="24"/>
        <v>0</v>
      </c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</row>
    <row r="283" spans="2:237" ht="15" customHeight="1" hidden="1">
      <c r="B283" s="28" t="s">
        <v>556</v>
      </c>
      <c r="C283" s="14" t="s">
        <v>557</v>
      </c>
      <c r="D283" s="13"/>
      <c r="E283" s="13"/>
      <c r="F283" s="31">
        <f>IF(D283=0,IF(E283=0,0,100),L283)</f>
        <v>0</v>
      </c>
      <c r="G283" s="13"/>
      <c r="H283" s="21">
        <f>IF(D283=0,IF(G283=0,0,100),M283)</f>
        <v>0</v>
      </c>
      <c r="I283" s="13"/>
      <c r="J283" s="21">
        <f t="shared" si="20"/>
        <v>0</v>
      </c>
      <c r="K283" s="3">
        <f t="shared" si="21"/>
        <v>0</v>
      </c>
      <c r="L283" s="4">
        <f t="shared" si="22"/>
        <v>0</v>
      </c>
      <c r="M283" s="4">
        <f t="shared" si="23"/>
        <v>0</v>
      </c>
      <c r="N283" s="4">
        <f t="shared" si="24"/>
        <v>0</v>
      </c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</row>
    <row r="284" spans="2:237" ht="15" customHeight="1" hidden="1">
      <c r="B284" s="28" t="s">
        <v>558</v>
      </c>
      <c r="C284" s="14" t="s">
        <v>559</v>
      </c>
      <c r="D284" s="13"/>
      <c r="E284" s="13"/>
      <c r="F284" s="31">
        <f>IF(D284=0,IF(E284=0,0,100),L284)</f>
        <v>0</v>
      </c>
      <c r="G284" s="13"/>
      <c r="H284" s="21">
        <f>IF(D284=0,IF(G284=0,0,100),M284)</f>
        <v>0</v>
      </c>
      <c r="I284" s="13"/>
      <c r="J284" s="21">
        <f t="shared" si="20"/>
        <v>0</v>
      </c>
      <c r="K284" s="3">
        <f t="shared" si="21"/>
        <v>0</v>
      </c>
      <c r="L284" s="4">
        <f t="shared" si="22"/>
        <v>0</v>
      </c>
      <c r="M284" s="4">
        <f t="shared" si="23"/>
        <v>0</v>
      </c>
      <c r="N284" s="4">
        <f t="shared" si="24"/>
        <v>0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</row>
    <row r="285" spans="2:237" ht="15" customHeight="1" hidden="1">
      <c r="B285" s="28" t="s">
        <v>560</v>
      </c>
      <c r="C285" s="14" t="s">
        <v>561</v>
      </c>
      <c r="D285" s="13"/>
      <c r="E285" s="13"/>
      <c r="F285" s="31">
        <f>IF(D285=0,IF(E285=0,0,100),L285)</f>
        <v>0</v>
      </c>
      <c r="G285" s="13"/>
      <c r="H285" s="21">
        <f>IF(D285=0,IF(G285=0,0,100),M285)</f>
        <v>0</v>
      </c>
      <c r="I285" s="13"/>
      <c r="J285" s="21">
        <f t="shared" si="20"/>
        <v>0</v>
      </c>
      <c r="K285" s="3">
        <f t="shared" si="21"/>
        <v>0</v>
      </c>
      <c r="L285" s="4">
        <f t="shared" si="22"/>
        <v>0</v>
      </c>
      <c r="M285" s="4">
        <f t="shared" si="23"/>
        <v>0</v>
      </c>
      <c r="N285" s="4">
        <f t="shared" si="24"/>
        <v>0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</row>
    <row r="286" spans="2:237" ht="15" customHeight="1" hidden="1">
      <c r="B286" s="28" t="s">
        <v>562</v>
      </c>
      <c r="C286" s="14" t="s">
        <v>563</v>
      </c>
      <c r="D286" s="13"/>
      <c r="E286" s="13"/>
      <c r="F286" s="31">
        <f>IF(D286=0,IF(E286=0,0,100),L286)</f>
        <v>0</v>
      </c>
      <c r="G286" s="13"/>
      <c r="H286" s="21">
        <f>IF(D286=0,IF(G286=0,0,100),M286)</f>
        <v>0</v>
      </c>
      <c r="I286" s="13"/>
      <c r="J286" s="21">
        <f t="shared" si="20"/>
        <v>0</v>
      </c>
      <c r="K286" s="3">
        <f t="shared" si="21"/>
        <v>0</v>
      </c>
      <c r="L286" s="4">
        <f t="shared" si="22"/>
        <v>0</v>
      </c>
      <c r="M286" s="4">
        <f t="shared" si="23"/>
        <v>0</v>
      </c>
      <c r="N286" s="4">
        <f t="shared" si="24"/>
        <v>0</v>
      </c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</row>
    <row r="287" spans="2:237" ht="15" customHeight="1" hidden="1">
      <c r="B287" s="28" t="s">
        <v>564</v>
      </c>
      <c r="C287" s="14" t="s">
        <v>565</v>
      </c>
      <c r="D287" s="13"/>
      <c r="E287" s="13"/>
      <c r="F287" s="31">
        <f>IF(D287=0,IF(E287=0,0,100),L287)</f>
        <v>0</v>
      </c>
      <c r="G287" s="13"/>
      <c r="H287" s="21">
        <f>IF(D287=0,IF(G287=0,0,100),M287)</f>
        <v>0</v>
      </c>
      <c r="I287" s="13"/>
      <c r="J287" s="21">
        <f t="shared" si="20"/>
        <v>0</v>
      </c>
      <c r="K287" s="3">
        <f t="shared" si="21"/>
        <v>0</v>
      </c>
      <c r="L287" s="4">
        <f t="shared" si="22"/>
        <v>0</v>
      </c>
      <c r="M287" s="4">
        <f t="shared" si="23"/>
        <v>0</v>
      </c>
      <c r="N287" s="4">
        <f t="shared" si="24"/>
        <v>0</v>
      </c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</row>
    <row r="288" spans="2:237" ht="15" customHeight="1" hidden="1">
      <c r="B288" s="28" t="s">
        <v>566</v>
      </c>
      <c r="C288" s="14" t="s">
        <v>567</v>
      </c>
      <c r="D288" s="13"/>
      <c r="E288" s="13"/>
      <c r="F288" s="31">
        <f>IF(D288=0,IF(E288=0,0,100),L288)</f>
        <v>0</v>
      </c>
      <c r="G288" s="13"/>
      <c r="H288" s="21">
        <f>IF(D288=0,IF(G288=0,0,100),M288)</f>
        <v>0</v>
      </c>
      <c r="I288" s="13"/>
      <c r="J288" s="21">
        <f t="shared" si="20"/>
        <v>0</v>
      </c>
      <c r="K288" s="3">
        <f t="shared" si="21"/>
        <v>0</v>
      </c>
      <c r="L288" s="4">
        <f t="shared" si="22"/>
        <v>0</v>
      </c>
      <c r="M288" s="4">
        <f t="shared" si="23"/>
        <v>0</v>
      </c>
      <c r="N288" s="4">
        <f t="shared" si="24"/>
        <v>0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</row>
    <row r="289" spans="2:237" ht="15" customHeight="1" hidden="1">
      <c r="B289" s="28" t="s">
        <v>568</v>
      </c>
      <c r="C289" s="14" t="s">
        <v>569</v>
      </c>
      <c r="D289" s="13"/>
      <c r="E289" s="13"/>
      <c r="F289" s="31">
        <f>IF(D289=0,IF(E289=0,0,100),L289)</f>
        <v>0</v>
      </c>
      <c r="G289" s="13"/>
      <c r="H289" s="21">
        <f>IF(D289=0,IF(G289=0,0,100),M289)</f>
        <v>0</v>
      </c>
      <c r="I289" s="13"/>
      <c r="J289" s="21">
        <f t="shared" si="20"/>
        <v>0</v>
      </c>
      <c r="K289" s="3">
        <f t="shared" si="21"/>
        <v>0</v>
      </c>
      <c r="L289" s="4">
        <f t="shared" si="22"/>
        <v>0</v>
      </c>
      <c r="M289" s="4">
        <f t="shared" si="23"/>
        <v>0</v>
      </c>
      <c r="N289" s="4">
        <f t="shared" si="24"/>
        <v>0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</row>
    <row r="290" spans="2:237" ht="15" customHeight="1" hidden="1">
      <c r="B290" s="28" t="s">
        <v>570</v>
      </c>
      <c r="C290" s="14" t="s">
        <v>571</v>
      </c>
      <c r="D290" s="13"/>
      <c r="E290" s="13"/>
      <c r="F290" s="31">
        <f>IF(D290=0,IF(E290=0,0,100),L290)</f>
        <v>0</v>
      </c>
      <c r="G290" s="13"/>
      <c r="H290" s="21">
        <f>IF(D290=0,IF(G290=0,0,100),M290)</f>
        <v>0</v>
      </c>
      <c r="I290" s="13"/>
      <c r="J290" s="21">
        <f t="shared" si="20"/>
        <v>0</v>
      </c>
      <c r="K290" s="3">
        <f t="shared" si="21"/>
        <v>0</v>
      </c>
      <c r="L290" s="4">
        <f t="shared" si="22"/>
        <v>0</v>
      </c>
      <c r="M290" s="4">
        <f t="shared" si="23"/>
        <v>0</v>
      </c>
      <c r="N290" s="4">
        <f t="shared" si="24"/>
        <v>0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</row>
    <row r="291" spans="2:237" ht="15" customHeight="1" hidden="1">
      <c r="B291" s="28" t="s">
        <v>572</v>
      </c>
      <c r="C291" s="14" t="s">
        <v>573</v>
      </c>
      <c r="D291" s="13"/>
      <c r="E291" s="13"/>
      <c r="F291" s="31">
        <f>IF(D291=0,IF(E291=0,0,100),L291)</f>
        <v>0</v>
      </c>
      <c r="G291" s="13"/>
      <c r="H291" s="21">
        <f>IF(D291=0,IF(G291=0,0,100),M291)</f>
        <v>0</v>
      </c>
      <c r="I291" s="13"/>
      <c r="J291" s="21">
        <f t="shared" si="20"/>
        <v>0</v>
      </c>
      <c r="K291" s="3">
        <f t="shared" si="21"/>
        <v>0</v>
      </c>
      <c r="L291" s="4">
        <f t="shared" si="22"/>
        <v>0</v>
      </c>
      <c r="M291" s="4">
        <f t="shared" si="23"/>
        <v>0</v>
      </c>
      <c r="N291" s="4">
        <f t="shared" si="24"/>
        <v>0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</row>
    <row r="292" spans="2:237" ht="15" customHeight="1" hidden="1">
      <c r="B292" s="28" t="s">
        <v>574</v>
      </c>
      <c r="C292" s="14" t="s">
        <v>575</v>
      </c>
      <c r="D292" s="13"/>
      <c r="E292" s="13"/>
      <c r="F292" s="31">
        <f>IF(D292=0,IF(E292=0,0,100),L292)</f>
        <v>0</v>
      </c>
      <c r="G292" s="13"/>
      <c r="H292" s="21">
        <f>IF(D292=0,IF(G292=0,0,100),M292)</f>
        <v>0</v>
      </c>
      <c r="I292" s="13"/>
      <c r="J292" s="21">
        <f t="shared" si="20"/>
        <v>0</v>
      </c>
      <c r="K292" s="3">
        <f t="shared" si="21"/>
        <v>0</v>
      </c>
      <c r="L292" s="4">
        <f t="shared" si="22"/>
        <v>0</v>
      </c>
      <c r="M292" s="4">
        <f t="shared" si="23"/>
        <v>0</v>
      </c>
      <c r="N292" s="4">
        <f t="shared" si="24"/>
        <v>0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</row>
    <row r="293" spans="2:237" ht="15" customHeight="1" hidden="1">
      <c r="B293" s="28" t="s">
        <v>576</v>
      </c>
      <c r="C293" s="14" t="s">
        <v>577</v>
      </c>
      <c r="D293" s="13"/>
      <c r="E293" s="13"/>
      <c r="F293" s="31">
        <f>IF(D293=0,IF(E293=0,0,100),L293)</f>
        <v>0</v>
      </c>
      <c r="G293" s="13"/>
      <c r="H293" s="21">
        <f>IF(D293=0,IF(G293=0,0,100),M293)</f>
        <v>0</v>
      </c>
      <c r="I293" s="13"/>
      <c r="J293" s="21">
        <f t="shared" si="20"/>
        <v>0</v>
      </c>
      <c r="K293" s="3">
        <f t="shared" si="21"/>
        <v>0</v>
      </c>
      <c r="L293" s="4">
        <f t="shared" si="22"/>
        <v>0</v>
      </c>
      <c r="M293" s="4">
        <f t="shared" si="23"/>
        <v>0</v>
      </c>
      <c r="N293" s="4">
        <f t="shared" si="24"/>
        <v>0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</row>
    <row r="294" spans="2:237" ht="15" customHeight="1" hidden="1">
      <c r="B294" s="28" t="s">
        <v>578</v>
      </c>
      <c r="C294" s="14" t="s">
        <v>579</v>
      </c>
      <c r="D294" s="13"/>
      <c r="E294" s="13"/>
      <c r="F294" s="31">
        <f>IF(D294=0,IF(E294=0,0,100),L294)</f>
        <v>0</v>
      </c>
      <c r="G294" s="13"/>
      <c r="H294" s="21">
        <f>IF(D294=0,IF(G294=0,0,100),M294)</f>
        <v>0</v>
      </c>
      <c r="I294" s="13"/>
      <c r="J294" s="21">
        <f t="shared" si="20"/>
        <v>0</v>
      </c>
      <c r="K294" s="3">
        <f t="shared" si="21"/>
        <v>0</v>
      </c>
      <c r="L294" s="4">
        <f t="shared" si="22"/>
        <v>0</v>
      </c>
      <c r="M294" s="4">
        <f t="shared" si="23"/>
        <v>0</v>
      </c>
      <c r="N294" s="4">
        <f t="shared" si="24"/>
        <v>0</v>
      </c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</row>
    <row r="295" spans="2:237" ht="15" customHeight="1" hidden="1">
      <c r="B295" s="28" t="s">
        <v>580</v>
      </c>
      <c r="C295" s="14" t="s">
        <v>581</v>
      </c>
      <c r="D295" s="13"/>
      <c r="E295" s="13"/>
      <c r="F295" s="31">
        <f>IF(D295=0,IF(E295=0,0,100),L295)</f>
        <v>0</v>
      </c>
      <c r="G295" s="13"/>
      <c r="H295" s="21">
        <f>IF(D295=0,IF(G295=0,0,100),M295)</f>
        <v>0</v>
      </c>
      <c r="I295" s="13"/>
      <c r="J295" s="21">
        <f t="shared" si="20"/>
        <v>0</v>
      </c>
      <c r="K295" s="3">
        <f t="shared" si="21"/>
        <v>0</v>
      </c>
      <c r="L295" s="4">
        <f t="shared" si="22"/>
        <v>0</v>
      </c>
      <c r="M295" s="4">
        <f t="shared" si="23"/>
        <v>0</v>
      </c>
      <c r="N295" s="4">
        <f t="shared" si="24"/>
        <v>0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</row>
    <row r="296" spans="2:237" ht="15" customHeight="1" hidden="1">
      <c r="B296" s="28" t="s">
        <v>582</v>
      </c>
      <c r="C296" s="14" t="s">
        <v>583</v>
      </c>
      <c r="D296" s="13"/>
      <c r="E296" s="13"/>
      <c r="F296" s="31">
        <f>IF(D296=0,IF(E296=0,0,100),L296)</f>
        <v>0</v>
      </c>
      <c r="G296" s="13"/>
      <c r="H296" s="21">
        <f>IF(D296=0,IF(G296=0,0,100),M296)</f>
        <v>0</v>
      </c>
      <c r="I296" s="13"/>
      <c r="J296" s="21">
        <f t="shared" si="20"/>
        <v>0</v>
      </c>
      <c r="K296" s="3">
        <f t="shared" si="21"/>
        <v>0</v>
      </c>
      <c r="L296" s="4">
        <f t="shared" si="22"/>
        <v>0</v>
      </c>
      <c r="M296" s="4">
        <f t="shared" si="23"/>
        <v>0</v>
      </c>
      <c r="N296" s="4">
        <f t="shared" si="24"/>
        <v>0</v>
      </c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</row>
    <row r="297" spans="2:237" ht="15" customHeight="1" hidden="1">
      <c r="B297" s="28" t="s">
        <v>584</v>
      </c>
      <c r="C297" s="14" t="s">
        <v>585</v>
      </c>
      <c r="D297" s="13"/>
      <c r="E297" s="13"/>
      <c r="F297" s="31">
        <f>IF(D297=0,IF(E297=0,0,100),L297)</f>
        <v>0</v>
      </c>
      <c r="G297" s="13"/>
      <c r="H297" s="21">
        <f>IF(D297=0,IF(G297=0,0,100),M297)</f>
        <v>0</v>
      </c>
      <c r="I297" s="13"/>
      <c r="J297" s="21">
        <f t="shared" si="20"/>
        <v>0</v>
      </c>
      <c r="K297" s="3">
        <f t="shared" si="21"/>
        <v>0</v>
      </c>
      <c r="L297" s="4">
        <f t="shared" si="22"/>
        <v>0</v>
      </c>
      <c r="M297" s="4">
        <f t="shared" si="23"/>
        <v>0</v>
      </c>
      <c r="N297" s="4">
        <f t="shared" si="24"/>
        <v>0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</row>
    <row r="298" spans="2:237" ht="15" customHeight="1" hidden="1">
      <c r="B298" s="28" t="s">
        <v>586</v>
      </c>
      <c r="C298" s="14" t="s">
        <v>587</v>
      </c>
      <c r="D298" s="13"/>
      <c r="E298" s="13"/>
      <c r="F298" s="31">
        <f>IF(D298=0,IF(E298=0,0,100),L298)</f>
        <v>0</v>
      </c>
      <c r="G298" s="13"/>
      <c r="H298" s="21">
        <f>IF(D298=0,IF(G298=0,0,100),M298)</f>
        <v>0</v>
      </c>
      <c r="I298" s="13"/>
      <c r="J298" s="21">
        <f t="shared" si="20"/>
        <v>0</v>
      </c>
      <c r="K298" s="3">
        <f t="shared" si="21"/>
        <v>0</v>
      </c>
      <c r="L298" s="4">
        <f t="shared" si="22"/>
        <v>0</v>
      </c>
      <c r="M298" s="4">
        <f t="shared" si="23"/>
        <v>0</v>
      </c>
      <c r="N298" s="4">
        <f t="shared" si="24"/>
        <v>0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</row>
    <row r="299" spans="2:237" ht="15" customHeight="1" hidden="1">
      <c r="B299" s="28" t="s">
        <v>588</v>
      </c>
      <c r="C299" s="14" t="s">
        <v>589</v>
      </c>
      <c r="D299" s="13"/>
      <c r="E299" s="13"/>
      <c r="F299" s="31">
        <f>IF(D299=0,IF(E299=0,0,100),L299)</f>
        <v>0</v>
      </c>
      <c r="G299" s="13"/>
      <c r="H299" s="21">
        <f>IF(D299=0,IF(G299=0,0,100),M299)</f>
        <v>0</v>
      </c>
      <c r="I299" s="13"/>
      <c r="J299" s="21">
        <f t="shared" si="20"/>
        <v>0</v>
      </c>
      <c r="K299" s="3">
        <f t="shared" si="21"/>
        <v>0</v>
      </c>
      <c r="L299" s="4">
        <f t="shared" si="22"/>
        <v>0</v>
      </c>
      <c r="M299" s="4">
        <f t="shared" si="23"/>
        <v>0</v>
      </c>
      <c r="N299" s="4">
        <f t="shared" si="24"/>
        <v>0</v>
      </c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</row>
    <row r="300" spans="2:237" ht="15" customHeight="1" hidden="1">
      <c r="B300" s="28" t="s">
        <v>590</v>
      </c>
      <c r="C300" s="14" t="s">
        <v>591</v>
      </c>
      <c r="D300" s="13"/>
      <c r="E300" s="13"/>
      <c r="F300" s="31">
        <f>IF(D300=0,IF(E300=0,0,100),L300)</f>
        <v>0</v>
      </c>
      <c r="G300" s="13"/>
      <c r="H300" s="21">
        <f>IF(D300=0,IF(G300=0,0,100),M300)</f>
        <v>0</v>
      </c>
      <c r="I300" s="13"/>
      <c r="J300" s="21">
        <f t="shared" si="20"/>
        <v>0</v>
      </c>
      <c r="K300" s="3">
        <f t="shared" si="21"/>
        <v>0</v>
      </c>
      <c r="L300" s="4">
        <f t="shared" si="22"/>
        <v>0</v>
      </c>
      <c r="M300" s="4">
        <f t="shared" si="23"/>
        <v>0</v>
      </c>
      <c r="N300" s="4">
        <f t="shared" si="24"/>
        <v>0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</row>
    <row r="301" spans="2:237" ht="15" customHeight="1" hidden="1">
      <c r="B301" s="28" t="s">
        <v>592</v>
      </c>
      <c r="C301" s="14" t="s">
        <v>593</v>
      </c>
      <c r="D301" s="13"/>
      <c r="E301" s="13"/>
      <c r="F301" s="31">
        <f>IF(D301=0,IF(E301=0,0,100),L301)</f>
        <v>0</v>
      </c>
      <c r="G301" s="13"/>
      <c r="H301" s="21">
        <f>IF(D301=0,IF(G301=0,0,100),M301)</f>
        <v>0</v>
      </c>
      <c r="I301" s="13"/>
      <c r="J301" s="21">
        <f t="shared" si="20"/>
        <v>0</v>
      </c>
      <c r="K301" s="3">
        <f t="shared" si="21"/>
        <v>0</v>
      </c>
      <c r="L301" s="4">
        <f t="shared" si="22"/>
        <v>0</v>
      </c>
      <c r="M301" s="4">
        <f t="shared" si="23"/>
        <v>0</v>
      </c>
      <c r="N301" s="4">
        <f t="shared" si="24"/>
        <v>0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</row>
    <row r="302" spans="2:237" ht="15" customHeight="1" hidden="1">
      <c r="B302" s="28" t="s">
        <v>594</v>
      </c>
      <c r="C302" s="14" t="s">
        <v>595</v>
      </c>
      <c r="D302" s="13"/>
      <c r="E302" s="13"/>
      <c r="F302" s="31">
        <f>IF(D302=0,IF(E302=0,0,100),L302)</f>
        <v>0</v>
      </c>
      <c r="G302" s="13"/>
      <c r="H302" s="21">
        <f>IF(D302=0,IF(G302=0,0,100),M302)</f>
        <v>0</v>
      </c>
      <c r="I302" s="13"/>
      <c r="J302" s="21">
        <f t="shared" si="20"/>
        <v>0</v>
      </c>
      <c r="K302" s="3">
        <f t="shared" si="21"/>
        <v>0</v>
      </c>
      <c r="L302" s="4">
        <f t="shared" si="22"/>
        <v>0</v>
      </c>
      <c r="M302" s="4">
        <f t="shared" si="23"/>
        <v>0</v>
      </c>
      <c r="N302" s="4">
        <f t="shared" si="24"/>
        <v>0</v>
      </c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</row>
    <row r="303" spans="2:237" ht="15" customHeight="1" hidden="1">
      <c r="B303" s="29" t="s">
        <v>596</v>
      </c>
      <c r="C303" s="16" t="s">
        <v>597</v>
      </c>
      <c r="D303" s="10"/>
      <c r="E303" s="10"/>
      <c r="F303" s="30">
        <f>IF(D303=0,IF(E303=0,0,100),L303)</f>
        <v>0</v>
      </c>
      <c r="G303" s="10"/>
      <c r="H303" s="20">
        <f>IF(D303=0,IF(G303=0,0,100),M303)</f>
        <v>0</v>
      </c>
      <c r="I303" s="10"/>
      <c r="J303" s="20">
        <f t="shared" si="20"/>
        <v>0</v>
      </c>
      <c r="K303" s="3">
        <f t="shared" si="21"/>
        <v>0</v>
      </c>
      <c r="L303" s="4">
        <f t="shared" si="22"/>
        <v>0</v>
      </c>
      <c r="M303" s="4">
        <f t="shared" si="23"/>
        <v>0</v>
      </c>
      <c r="N303" s="4">
        <f t="shared" si="24"/>
        <v>0</v>
      </c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</row>
    <row r="304" spans="2:237" ht="15" customHeight="1" hidden="1">
      <c r="B304" s="28" t="s">
        <v>598</v>
      </c>
      <c r="C304" s="14" t="s">
        <v>599</v>
      </c>
      <c r="D304" s="13"/>
      <c r="E304" s="13"/>
      <c r="F304" s="31">
        <f>IF(D304=0,IF(E304=0,0,100),L304)</f>
        <v>0</v>
      </c>
      <c r="G304" s="13"/>
      <c r="H304" s="21">
        <f>IF(D304=0,IF(G304=0,0,100),M304)</f>
        <v>0</v>
      </c>
      <c r="I304" s="13"/>
      <c r="J304" s="21">
        <f t="shared" si="20"/>
        <v>0</v>
      </c>
      <c r="K304" s="3">
        <f t="shared" si="21"/>
        <v>0</v>
      </c>
      <c r="L304" s="4">
        <f t="shared" si="22"/>
        <v>0</v>
      </c>
      <c r="M304" s="4">
        <f t="shared" si="23"/>
        <v>0</v>
      </c>
      <c r="N304" s="4">
        <f t="shared" si="24"/>
        <v>0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</row>
    <row r="305" spans="2:237" ht="15" customHeight="1" hidden="1">
      <c r="B305" s="28" t="s">
        <v>600</v>
      </c>
      <c r="C305" s="14" t="s">
        <v>601</v>
      </c>
      <c r="D305" s="13"/>
      <c r="E305" s="13"/>
      <c r="F305" s="31">
        <f>IF(D305=0,IF(E305=0,0,100),L305)</f>
        <v>0</v>
      </c>
      <c r="G305" s="13"/>
      <c r="H305" s="21">
        <f>IF(D305=0,IF(G305=0,0,100),M305)</f>
        <v>0</v>
      </c>
      <c r="I305" s="13"/>
      <c r="J305" s="21">
        <f t="shared" si="20"/>
        <v>0</v>
      </c>
      <c r="K305" s="3">
        <f t="shared" si="21"/>
        <v>0</v>
      </c>
      <c r="L305" s="4">
        <f t="shared" si="22"/>
        <v>0</v>
      </c>
      <c r="M305" s="4">
        <f t="shared" si="23"/>
        <v>0</v>
      </c>
      <c r="N305" s="4">
        <f t="shared" si="24"/>
        <v>0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</row>
    <row r="306" spans="2:237" ht="15" customHeight="1" hidden="1">
      <c r="B306" s="28" t="s">
        <v>602</v>
      </c>
      <c r="C306" s="14" t="s">
        <v>603</v>
      </c>
      <c r="D306" s="13"/>
      <c r="E306" s="13"/>
      <c r="F306" s="31">
        <f>IF(D306=0,IF(E306=0,0,100),L306)</f>
        <v>0</v>
      </c>
      <c r="G306" s="13"/>
      <c r="H306" s="21">
        <f>IF(D306=0,IF(G306=0,0,100),M306)</f>
        <v>0</v>
      </c>
      <c r="I306" s="13"/>
      <c r="J306" s="21">
        <f t="shared" si="20"/>
        <v>0</v>
      </c>
      <c r="K306" s="3">
        <f t="shared" si="21"/>
        <v>0</v>
      </c>
      <c r="L306" s="4">
        <f t="shared" si="22"/>
        <v>0</v>
      </c>
      <c r="M306" s="4">
        <f t="shared" si="23"/>
        <v>0</v>
      </c>
      <c r="N306" s="4">
        <f t="shared" si="24"/>
        <v>0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</row>
    <row r="307" spans="2:237" ht="15" customHeight="1" hidden="1">
      <c r="B307" s="28" t="s">
        <v>604</v>
      </c>
      <c r="C307" s="14" t="s">
        <v>605</v>
      </c>
      <c r="D307" s="13"/>
      <c r="E307" s="13"/>
      <c r="F307" s="31">
        <f>IF(D307=0,IF(E307=0,0,100),L307)</f>
        <v>0</v>
      </c>
      <c r="G307" s="13"/>
      <c r="H307" s="21">
        <f>IF(D307=0,IF(G307=0,0,100),M307)</f>
        <v>0</v>
      </c>
      <c r="I307" s="13"/>
      <c r="J307" s="21">
        <f t="shared" si="20"/>
        <v>0</v>
      </c>
      <c r="K307" s="3">
        <f t="shared" si="21"/>
        <v>0</v>
      </c>
      <c r="L307" s="4">
        <f t="shared" si="22"/>
        <v>0</v>
      </c>
      <c r="M307" s="4">
        <f t="shared" si="23"/>
        <v>0</v>
      </c>
      <c r="N307" s="4">
        <f t="shared" si="24"/>
        <v>0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</row>
    <row r="308" spans="2:237" ht="15" customHeight="1" hidden="1">
      <c r="B308" s="28" t="s">
        <v>606</v>
      </c>
      <c r="C308" s="14" t="s">
        <v>607</v>
      </c>
      <c r="D308" s="13"/>
      <c r="E308" s="13"/>
      <c r="F308" s="31">
        <f>IF(D308=0,IF(E308=0,0,100),L308)</f>
        <v>0</v>
      </c>
      <c r="G308" s="13"/>
      <c r="H308" s="21">
        <f>IF(D308=0,IF(G308=0,0,100),M308)</f>
        <v>0</v>
      </c>
      <c r="I308" s="13"/>
      <c r="J308" s="21">
        <f t="shared" si="20"/>
        <v>0</v>
      </c>
      <c r="K308" s="3">
        <f t="shared" si="21"/>
        <v>0</v>
      </c>
      <c r="L308" s="4">
        <f t="shared" si="22"/>
        <v>0</v>
      </c>
      <c r="M308" s="4">
        <f t="shared" si="23"/>
        <v>0</v>
      </c>
      <c r="N308" s="4">
        <f t="shared" si="24"/>
        <v>0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</row>
    <row r="309" spans="2:237" ht="15" customHeight="1" hidden="1">
      <c r="B309" s="28" t="s">
        <v>608</v>
      </c>
      <c r="C309" s="14" t="s">
        <v>609</v>
      </c>
      <c r="D309" s="13"/>
      <c r="E309" s="13"/>
      <c r="F309" s="31">
        <f>IF(D309=0,IF(E309=0,0,100),L309)</f>
        <v>0</v>
      </c>
      <c r="G309" s="13"/>
      <c r="H309" s="21">
        <f>IF(D309=0,IF(G309=0,0,100),M309)</f>
        <v>0</v>
      </c>
      <c r="I309" s="13"/>
      <c r="J309" s="21">
        <f t="shared" si="20"/>
        <v>0</v>
      </c>
      <c r="K309" s="3">
        <f t="shared" si="21"/>
        <v>0</v>
      </c>
      <c r="L309" s="4">
        <f t="shared" si="22"/>
        <v>0</v>
      </c>
      <c r="M309" s="4">
        <f t="shared" si="23"/>
        <v>0</v>
      </c>
      <c r="N309" s="4">
        <f t="shared" si="24"/>
        <v>0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</row>
    <row r="310" spans="2:237" ht="15" customHeight="1" hidden="1">
      <c r="B310" s="28" t="s">
        <v>610</v>
      </c>
      <c r="C310" s="14" t="s">
        <v>611</v>
      </c>
      <c r="D310" s="13"/>
      <c r="E310" s="13"/>
      <c r="F310" s="31">
        <f>IF(D310=0,IF(E310=0,0,100),L310)</f>
        <v>0</v>
      </c>
      <c r="G310" s="13"/>
      <c r="H310" s="21">
        <f>IF(D310=0,IF(G310=0,0,100),M310)</f>
        <v>0</v>
      </c>
      <c r="I310" s="13"/>
      <c r="J310" s="21">
        <f t="shared" si="20"/>
        <v>0</v>
      </c>
      <c r="K310" s="3">
        <f t="shared" si="21"/>
        <v>0</v>
      </c>
      <c r="L310" s="4">
        <f t="shared" si="22"/>
        <v>0</v>
      </c>
      <c r="M310" s="4">
        <f t="shared" si="23"/>
        <v>0</v>
      </c>
      <c r="N310" s="4">
        <f t="shared" si="24"/>
        <v>0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</row>
    <row r="311" spans="2:237" ht="15" customHeight="1" hidden="1">
      <c r="B311" s="28" t="s">
        <v>612</v>
      </c>
      <c r="C311" s="14" t="s">
        <v>613</v>
      </c>
      <c r="D311" s="13"/>
      <c r="E311" s="13"/>
      <c r="F311" s="31">
        <f>IF(D311=0,IF(E311=0,0,100),L311)</f>
        <v>0</v>
      </c>
      <c r="G311" s="13"/>
      <c r="H311" s="21">
        <f>IF(D311=0,IF(G311=0,0,100),M311)</f>
        <v>0</v>
      </c>
      <c r="I311" s="13"/>
      <c r="J311" s="21">
        <f t="shared" si="20"/>
        <v>0</v>
      </c>
      <c r="K311" s="3">
        <f t="shared" si="21"/>
        <v>0</v>
      </c>
      <c r="L311" s="4">
        <f t="shared" si="22"/>
        <v>0</v>
      </c>
      <c r="M311" s="4">
        <f t="shared" si="23"/>
        <v>0</v>
      </c>
      <c r="N311" s="4">
        <f t="shared" si="24"/>
        <v>0</v>
      </c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</row>
    <row r="312" spans="2:237" ht="15" customHeight="1" hidden="1">
      <c r="B312" s="28" t="s">
        <v>614</v>
      </c>
      <c r="C312" s="14" t="s">
        <v>615</v>
      </c>
      <c r="D312" s="13"/>
      <c r="E312" s="13"/>
      <c r="F312" s="31">
        <f>IF(D312=0,IF(E312=0,0,100),L312)</f>
        <v>0</v>
      </c>
      <c r="G312" s="13"/>
      <c r="H312" s="21">
        <f>IF(D312=0,IF(G312=0,0,100),M312)</f>
        <v>0</v>
      </c>
      <c r="I312" s="13"/>
      <c r="J312" s="21">
        <f t="shared" si="20"/>
        <v>0</v>
      </c>
      <c r="K312" s="3">
        <f t="shared" si="21"/>
        <v>0</v>
      </c>
      <c r="L312" s="4">
        <f t="shared" si="22"/>
        <v>0</v>
      </c>
      <c r="M312" s="4">
        <f t="shared" si="23"/>
        <v>0</v>
      </c>
      <c r="N312" s="4">
        <f t="shared" si="24"/>
        <v>0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</row>
    <row r="313" spans="2:237" ht="15" customHeight="1" hidden="1">
      <c r="B313" s="28" t="s">
        <v>616</v>
      </c>
      <c r="C313" s="14" t="s">
        <v>617</v>
      </c>
      <c r="D313" s="13"/>
      <c r="E313" s="13"/>
      <c r="F313" s="31">
        <f>IF(D313=0,IF(E313=0,0,100),L313)</f>
        <v>0</v>
      </c>
      <c r="G313" s="13"/>
      <c r="H313" s="21">
        <f>IF(D313=0,IF(G313=0,0,100),M313)</f>
        <v>0</v>
      </c>
      <c r="I313" s="13"/>
      <c r="J313" s="21">
        <f t="shared" si="20"/>
        <v>0</v>
      </c>
      <c r="K313" s="3">
        <f t="shared" si="21"/>
        <v>0</v>
      </c>
      <c r="L313" s="4">
        <f t="shared" si="22"/>
        <v>0</v>
      </c>
      <c r="M313" s="4">
        <f t="shared" si="23"/>
        <v>0</v>
      </c>
      <c r="N313" s="4">
        <f t="shared" si="24"/>
        <v>0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</row>
    <row r="314" spans="2:237" ht="15" customHeight="1" hidden="1">
      <c r="B314" s="28" t="s">
        <v>618</v>
      </c>
      <c r="C314" s="14" t="s">
        <v>619</v>
      </c>
      <c r="D314" s="13"/>
      <c r="E314" s="13"/>
      <c r="F314" s="31">
        <f>IF(D314=0,IF(E314=0,0,100),L314)</f>
        <v>0</v>
      </c>
      <c r="G314" s="13"/>
      <c r="H314" s="21">
        <f>IF(D314=0,IF(G314=0,0,100),M314)</f>
        <v>0</v>
      </c>
      <c r="I314" s="13"/>
      <c r="J314" s="21">
        <f t="shared" si="20"/>
        <v>0</v>
      </c>
      <c r="K314" s="3">
        <f t="shared" si="21"/>
        <v>0</v>
      </c>
      <c r="L314" s="4">
        <f t="shared" si="22"/>
        <v>0</v>
      </c>
      <c r="M314" s="4">
        <f t="shared" si="23"/>
        <v>0</v>
      </c>
      <c r="N314" s="4">
        <f t="shared" si="24"/>
        <v>0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</row>
    <row r="315" spans="2:237" ht="15" customHeight="1" hidden="1">
      <c r="B315" s="28" t="s">
        <v>620</v>
      </c>
      <c r="C315" s="14" t="s">
        <v>621</v>
      </c>
      <c r="D315" s="13"/>
      <c r="E315" s="13"/>
      <c r="F315" s="31">
        <f>IF(D315=0,IF(E315=0,0,100),L315)</f>
        <v>0</v>
      </c>
      <c r="G315" s="13"/>
      <c r="H315" s="21">
        <f>IF(D315=0,IF(G315=0,0,100),M315)</f>
        <v>0</v>
      </c>
      <c r="I315" s="13"/>
      <c r="J315" s="21">
        <f t="shared" si="20"/>
        <v>0</v>
      </c>
      <c r="K315" s="3">
        <f t="shared" si="21"/>
        <v>0</v>
      </c>
      <c r="L315" s="4">
        <f t="shared" si="22"/>
        <v>0</v>
      </c>
      <c r="M315" s="4">
        <f t="shared" si="23"/>
        <v>0</v>
      </c>
      <c r="N315" s="4">
        <f t="shared" si="24"/>
        <v>0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</row>
    <row r="316" spans="2:237" ht="15" customHeight="1" hidden="1">
      <c r="B316" s="28" t="s">
        <v>622</v>
      </c>
      <c r="C316" s="14" t="s">
        <v>623</v>
      </c>
      <c r="D316" s="13"/>
      <c r="E316" s="13"/>
      <c r="F316" s="31">
        <f>IF(D316=0,IF(E316=0,0,100),L316)</f>
        <v>0</v>
      </c>
      <c r="G316" s="13"/>
      <c r="H316" s="21">
        <f>IF(D316=0,IF(G316=0,0,100),M316)</f>
        <v>0</v>
      </c>
      <c r="I316" s="13"/>
      <c r="J316" s="21">
        <f t="shared" si="20"/>
        <v>0</v>
      </c>
      <c r="K316" s="3">
        <f t="shared" si="21"/>
        <v>0</v>
      </c>
      <c r="L316" s="4">
        <f t="shared" si="22"/>
        <v>0</v>
      </c>
      <c r="M316" s="4">
        <f t="shared" si="23"/>
        <v>0</v>
      </c>
      <c r="N316" s="4">
        <f t="shared" si="24"/>
        <v>0</v>
      </c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</row>
    <row r="317" spans="2:237" ht="15" customHeight="1" hidden="1">
      <c r="B317" s="28" t="s">
        <v>624</v>
      </c>
      <c r="C317" s="14" t="s">
        <v>625</v>
      </c>
      <c r="D317" s="13"/>
      <c r="E317" s="13"/>
      <c r="F317" s="31">
        <f>IF(D317=0,IF(E317=0,0,100),L317)</f>
        <v>0</v>
      </c>
      <c r="G317" s="13"/>
      <c r="H317" s="21">
        <f>IF(D317=0,IF(G317=0,0,100),M317)</f>
        <v>0</v>
      </c>
      <c r="I317" s="13"/>
      <c r="J317" s="21">
        <f t="shared" si="20"/>
        <v>0</v>
      </c>
      <c r="K317" s="3">
        <f t="shared" si="21"/>
        <v>0</v>
      </c>
      <c r="L317" s="4">
        <f t="shared" si="22"/>
        <v>0</v>
      </c>
      <c r="M317" s="4">
        <f t="shared" si="23"/>
        <v>0</v>
      </c>
      <c r="N317" s="4">
        <f t="shared" si="24"/>
        <v>0</v>
      </c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</row>
    <row r="318" spans="2:237" ht="15" customHeight="1" hidden="1">
      <c r="B318" s="28" t="s">
        <v>626</v>
      </c>
      <c r="C318" s="14" t="s">
        <v>627</v>
      </c>
      <c r="D318" s="13"/>
      <c r="E318" s="13"/>
      <c r="F318" s="31">
        <f>IF(D318=0,IF(E318=0,0,100),L318)</f>
        <v>0</v>
      </c>
      <c r="G318" s="13"/>
      <c r="H318" s="21">
        <f>IF(D318=0,IF(G318=0,0,100),M318)</f>
        <v>0</v>
      </c>
      <c r="I318" s="13"/>
      <c r="J318" s="21">
        <f t="shared" si="20"/>
        <v>0</v>
      </c>
      <c r="K318" s="3">
        <f t="shared" si="21"/>
        <v>0</v>
      </c>
      <c r="L318" s="4">
        <f t="shared" si="22"/>
        <v>0</v>
      </c>
      <c r="M318" s="4">
        <f t="shared" si="23"/>
        <v>0</v>
      </c>
      <c r="N318" s="4">
        <f t="shared" si="24"/>
        <v>0</v>
      </c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</row>
    <row r="319" spans="2:237" ht="15" customHeight="1" hidden="1">
      <c r="B319" s="28" t="s">
        <v>628</v>
      </c>
      <c r="C319" s="14" t="s">
        <v>629</v>
      </c>
      <c r="D319" s="13"/>
      <c r="E319" s="13"/>
      <c r="F319" s="31">
        <f>IF(D319=0,IF(E319=0,0,100),L319)</f>
        <v>0</v>
      </c>
      <c r="G319" s="13"/>
      <c r="H319" s="21">
        <f>IF(D319=0,IF(G319=0,0,100),M319)</f>
        <v>0</v>
      </c>
      <c r="I319" s="13"/>
      <c r="J319" s="21">
        <f t="shared" si="20"/>
        <v>0</v>
      </c>
      <c r="K319" s="3">
        <f t="shared" si="21"/>
        <v>0</v>
      </c>
      <c r="L319" s="4">
        <f t="shared" si="22"/>
        <v>0</v>
      </c>
      <c r="M319" s="4">
        <f t="shared" si="23"/>
        <v>0</v>
      </c>
      <c r="N319" s="4">
        <f t="shared" si="24"/>
        <v>0</v>
      </c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</row>
    <row r="320" spans="2:237" ht="15" customHeight="1" hidden="1">
      <c r="B320" s="28" t="s">
        <v>630</v>
      </c>
      <c r="C320" s="14" t="s">
        <v>631</v>
      </c>
      <c r="D320" s="13"/>
      <c r="E320" s="13"/>
      <c r="F320" s="31">
        <f>IF(D320=0,IF(E320=0,0,100),L320)</f>
        <v>0</v>
      </c>
      <c r="G320" s="13"/>
      <c r="H320" s="21">
        <f>IF(D320=0,IF(G320=0,0,100),M320)</f>
        <v>0</v>
      </c>
      <c r="I320" s="13"/>
      <c r="J320" s="21">
        <f t="shared" si="20"/>
        <v>0</v>
      </c>
      <c r="K320" s="3">
        <f t="shared" si="21"/>
        <v>0</v>
      </c>
      <c r="L320" s="4">
        <f t="shared" si="22"/>
        <v>0</v>
      </c>
      <c r="M320" s="4">
        <f t="shared" si="23"/>
        <v>0</v>
      </c>
      <c r="N320" s="4">
        <f t="shared" si="24"/>
        <v>0</v>
      </c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</row>
    <row r="321" spans="2:237" ht="15" customHeight="1" hidden="1">
      <c r="B321" s="28" t="s">
        <v>632</v>
      </c>
      <c r="C321" s="14" t="s">
        <v>633</v>
      </c>
      <c r="D321" s="13"/>
      <c r="E321" s="13"/>
      <c r="F321" s="31">
        <f>IF(D321=0,IF(E321=0,0,100),L321)</f>
        <v>0</v>
      </c>
      <c r="G321" s="13"/>
      <c r="H321" s="21">
        <f>IF(D321=0,IF(G321=0,0,100),M321)</f>
        <v>0</v>
      </c>
      <c r="I321" s="13"/>
      <c r="J321" s="21">
        <f t="shared" si="20"/>
        <v>0</v>
      </c>
      <c r="K321" s="3">
        <f t="shared" si="21"/>
        <v>0</v>
      </c>
      <c r="L321" s="4">
        <f t="shared" si="22"/>
        <v>0</v>
      </c>
      <c r="M321" s="4">
        <f t="shared" si="23"/>
        <v>0</v>
      </c>
      <c r="N321" s="4">
        <f t="shared" si="24"/>
        <v>0</v>
      </c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</row>
    <row r="322" spans="2:237" ht="15" customHeight="1" hidden="1">
      <c r="B322" s="28" t="s">
        <v>634</v>
      </c>
      <c r="C322" s="14" t="s">
        <v>635</v>
      </c>
      <c r="D322" s="13"/>
      <c r="E322" s="13"/>
      <c r="F322" s="31">
        <f>IF(D322=0,IF(E322=0,0,100),L322)</f>
        <v>0</v>
      </c>
      <c r="G322" s="13"/>
      <c r="H322" s="21">
        <f>IF(D322=0,IF(G322=0,0,100),M322)</f>
        <v>0</v>
      </c>
      <c r="I322" s="13"/>
      <c r="J322" s="21">
        <f t="shared" si="20"/>
        <v>0</v>
      </c>
      <c r="K322" s="3">
        <f t="shared" si="21"/>
        <v>0</v>
      </c>
      <c r="L322" s="4">
        <f t="shared" si="22"/>
        <v>0</v>
      </c>
      <c r="M322" s="4">
        <f t="shared" si="23"/>
        <v>0</v>
      </c>
      <c r="N322" s="4">
        <f t="shared" si="24"/>
        <v>0</v>
      </c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</row>
    <row r="323" spans="2:237" ht="15" customHeight="1" hidden="1">
      <c r="B323" s="28" t="s">
        <v>636</v>
      </c>
      <c r="C323" s="14" t="s">
        <v>637</v>
      </c>
      <c r="D323" s="13"/>
      <c r="E323" s="13"/>
      <c r="F323" s="31">
        <f>IF(D323=0,IF(E323=0,0,100),L323)</f>
        <v>0</v>
      </c>
      <c r="G323" s="13"/>
      <c r="H323" s="21">
        <f>IF(D323=0,IF(G323=0,0,100),M323)</f>
        <v>0</v>
      </c>
      <c r="I323" s="13"/>
      <c r="J323" s="21">
        <f t="shared" si="20"/>
        <v>0</v>
      </c>
      <c r="K323" s="3">
        <f t="shared" si="21"/>
        <v>0</v>
      </c>
      <c r="L323" s="4">
        <f t="shared" si="22"/>
        <v>0</v>
      </c>
      <c r="M323" s="4">
        <f t="shared" si="23"/>
        <v>0</v>
      </c>
      <c r="N323" s="4">
        <f t="shared" si="24"/>
        <v>0</v>
      </c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</row>
    <row r="324" spans="2:237" ht="15" customHeight="1" hidden="1">
      <c r="B324" s="28" t="s">
        <v>638</v>
      </c>
      <c r="C324" s="14" t="s">
        <v>639</v>
      </c>
      <c r="D324" s="13"/>
      <c r="E324" s="13"/>
      <c r="F324" s="31">
        <f>IF(D324=0,IF(E324=0,0,100),L324)</f>
        <v>0</v>
      </c>
      <c r="G324" s="13"/>
      <c r="H324" s="21">
        <f>IF(D324=0,IF(G324=0,0,100),M324)</f>
        <v>0</v>
      </c>
      <c r="I324" s="13"/>
      <c r="J324" s="21">
        <f t="shared" si="20"/>
        <v>0</v>
      </c>
      <c r="K324" s="3">
        <f t="shared" si="21"/>
        <v>0</v>
      </c>
      <c r="L324" s="4">
        <f t="shared" si="22"/>
        <v>0</v>
      </c>
      <c r="M324" s="4">
        <f t="shared" si="23"/>
        <v>0</v>
      </c>
      <c r="N324" s="4">
        <f t="shared" si="24"/>
        <v>0</v>
      </c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</row>
    <row r="325" spans="2:237" ht="15" customHeight="1" hidden="1">
      <c r="B325" s="28" t="s">
        <v>640</v>
      </c>
      <c r="C325" s="14" t="s">
        <v>641</v>
      </c>
      <c r="D325" s="13"/>
      <c r="E325" s="13"/>
      <c r="F325" s="31">
        <f>IF(D325=0,IF(E325=0,0,100),L325)</f>
        <v>0</v>
      </c>
      <c r="G325" s="13"/>
      <c r="H325" s="21">
        <f>IF(D325=0,IF(G325=0,0,100),M325)</f>
        <v>0</v>
      </c>
      <c r="I325" s="13"/>
      <c r="J325" s="21">
        <f t="shared" si="20"/>
        <v>0</v>
      </c>
      <c r="K325" s="3">
        <f t="shared" si="21"/>
        <v>0</v>
      </c>
      <c r="L325" s="4">
        <f t="shared" si="22"/>
        <v>0</v>
      </c>
      <c r="M325" s="4">
        <f t="shared" si="23"/>
        <v>0</v>
      </c>
      <c r="N325" s="4">
        <f t="shared" si="24"/>
        <v>0</v>
      </c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</row>
    <row r="326" spans="2:237" ht="15" customHeight="1" hidden="1">
      <c r="B326" s="28" t="s">
        <v>642</v>
      </c>
      <c r="C326" s="14" t="s">
        <v>643</v>
      </c>
      <c r="D326" s="13"/>
      <c r="E326" s="13"/>
      <c r="F326" s="31">
        <f>IF(D326=0,IF(E326=0,0,100),L326)</f>
        <v>0</v>
      </c>
      <c r="G326" s="13"/>
      <c r="H326" s="21">
        <f>IF(D326=0,IF(G326=0,0,100),M326)</f>
        <v>0</v>
      </c>
      <c r="I326" s="13"/>
      <c r="J326" s="21">
        <f t="shared" si="20"/>
        <v>0</v>
      </c>
      <c r="K326" s="3">
        <f t="shared" si="21"/>
        <v>0</v>
      </c>
      <c r="L326" s="4">
        <f t="shared" si="22"/>
        <v>0</v>
      </c>
      <c r="M326" s="4">
        <f t="shared" si="23"/>
        <v>0</v>
      </c>
      <c r="N326" s="4">
        <f t="shared" si="24"/>
        <v>0</v>
      </c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</row>
    <row r="327" spans="2:237" ht="15" customHeight="1" hidden="1">
      <c r="B327" s="29" t="s">
        <v>644</v>
      </c>
      <c r="C327" s="16" t="s">
        <v>645</v>
      </c>
      <c r="D327" s="10"/>
      <c r="E327" s="10"/>
      <c r="F327" s="30">
        <f>IF(D327=0,IF(E327=0,0,100),L327)</f>
        <v>0</v>
      </c>
      <c r="G327" s="10"/>
      <c r="H327" s="20">
        <f>IF(D327=0,IF(G327=0,0,100),M327)</f>
        <v>0</v>
      </c>
      <c r="I327" s="10"/>
      <c r="J327" s="20">
        <f t="shared" si="20"/>
        <v>0</v>
      </c>
      <c r="K327" s="3">
        <f t="shared" si="21"/>
        <v>0</v>
      </c>
      <c r="L327" s="4">
        <f t="shared" si="22"/>
        <v>0</v>
      </c>
      <c r="M327" s="4">
        <f t="shared" si="23"/>
        <v>0</v>
      </c>
      <c r="N327" s="4">
        <f t="shared" si="24"/>
        <v>0</v>
      </c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</row>
    <row r="328" spans="2:237" ht="15" customHeight="1" hidden="1">
      <c r="B328" s="28" t="s">
        <v>646</v>
      </c>
      <c r="C328" s="14" t="s">
        <v>647</v>
      </c>
      <c r="D328" s="13"/>
      <c r="E328" s="13"/>
      <c r="F328" s="31">
        <f>IF(D328=0,IF(E328=0,0,100),L328)</f>
        <v>0</v>
      </c>
      <c r="G328" s="13"/>
      <c r="H328" s="21">
        <f>IF(D328=0,IF(G328=0,0,100),M328)</f>
        <v>0</v>
      </c>
      <c r="I328" s="13"/>
      <c r="J328" s="21">
        <f aca="true" t="shared" si="25" ref="J328:J391">IF(E328=0,IF(I328=0,0,100),N328)</f>
        <v>0</v>
      </c>
      <c r="K328" s="3">
        <f aca="true" t="shared" si="26" ref="K328:K391">SUM(E328-D328)</f>
        <v>0</v>
      </c>
      <c r="L328" s="4">
        <f t="shared" si="22"/>
        <v>0</v>
      </c>
      <c r="M328" s="4">
        <f t="shared" si="23"/>
        <v>0</v>
      </c>
      <c r="N328" s="4">
        <f t="shared" si="24"/>
        <v>0</v>
      </c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</row>
    <row r="329" spans="2:237" ht="15" customHeight="1" hidden="1">
      <c r="B329" s="28" t="s">
        <v>648</v>
      </c>
      <c r="C329" s="14" t="s">
        <v>649</v>
      </c>
      <c r="D329" s="13"/>
      <c r="E329" s="13"/>
      <c r="F329" s="31">
        <f>IF(D329=0,IF(E329=0,0,100),L329)</f>
        <v>0</v>
      </c>
      <c r="G329" s="13"/>
      <c r="H329" s="21">
        <f>IF(D329=0,IF(G329=0,0,100),M329)</f>
        <v>0</v>
      </c>
      <c r="I329" s="13"/>
      <c r="J329" s="21">
        <f t="shared" si="25"/>
        <v>0</v>
      </c>
      <c r="K329" s="3">
        <f t="shared" si="26"/>
        <v>0</v>
      </c>
      <c r="L329" s="4">
        <f aca="true" t="shared" si="27" ref="L329:L392">IF(D329=0,0,K329*100/D329)</f>
        <v>0</v>
      </c>
      <c r="M329" s="4">
        <f aca="true" t="shared" si="28" ref="M329:M392">IF(D329=0,0,G329*100/D329)</f>
        <v>0</v>
      </c>
      <c r="N329" s="4">
        <f aca="true" t="shared" si="29" ref="N329:N392">IF(E329=0,0,I329*100/E329)</f>
        <v>0</v>
      </c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</row>
    <row r="330" spans="2:237" ht="15" customHeight="1" hidden="1">
      <c r="B330" s="28" t="s">
        <v>650</v>
      </c>
      <c r="C330" s="14" t="s">
        <v>651</v>
      </c>
      <c r="D330" s="13"/>
      <c r="E330" s="13"/>
      <c r="F330" s="31">
        <f>IF(D330=0,IF(E330=0,0,100),L330)</f>
        <v>0</v>
      </c>
      <c r="G330" s="13"/>
      <c r="H330" s="21">
        <f>IF(D330=0,IF(G330=0,0,100),M330)</f>
        <v>0</v>
      </c>
      <c r="I330" s="13"/>
      <c r="J330" s="21">
        <f t="shared" si="25"/>
        <v>0</v>
      </c>
      <c r="K330" s="3">
        <f t="shared" si="26"/>
        <v>0</v>
      </c>
      <c r="L330" s="4">
        <f t="shared" si="27"/>
        <v>0</v>
      </c>
      <c r="M330" s="4">
        <f t="shared" si="28"/>
        <v>0</v>
      </c>
      <c r="N330" s="4">
        <f t="shared" si="29"/>
        <v>0</v>
      </c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</row>
    <row r="331" spans="2:237" ht="15" customHeight="1" hidden="1">
      <c r="B331" s="28" t="s">
        <v>652</v>
      </c>
      <c r="C331" s="14" t="s">
        <v>653</v>
      </c>
      <c r="D331" s="13"/>
      <c r="E331" s="13"/>
      <c r="F331" s="31">
        <f>IF(D331=0,IF(E331=0,0,100),L331)</f>
        <v>0</v>
      </c>
      <c r="G331" s="13"/>
      <c r="H331" s="21">
        <f>IF(D331=0,IF(G331=0,0,100),M331)</f>
        <v>0</v>
      </c>
      <c r="I331" s="13"/>
      <c r="J331" s="21">
        <f t="shared" si="25"/>
        <v>0</v>
      </c>
      <c r="K331" s="3">
        <f t="shared" si="26"/>
        <v>0</v>
      </c>
      <c r="L331" s="4">
        <f t="shared" si="27"/>
        <v>0</v>
      </c>
      <c r="M331" s="4">
        <f t="shared" si="28"/>
        <v>0</v>
      </c>
      <c r="N331" s="4">
        <f t="shared" si="29"/>
        <v>0</v>
      </c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</row>
    <row r="332" spans="2:237" ht="15" customHeight="1" hidden="1">
      <c r="B332" s="28" t="s">
        <v>654</v>
      </c>
      <c r="C332" s="14" t="s">
        <v>655</v>
      </c>
      <c r="D332" s="13"/>
      <c r="E332" s="13"/>
      <c r="F332" s="31">
        <f>IF(D332=0,IF(E332=0,0,100),L332)</f>
        <v>0</v>
      </c>
      <c r="G332" s="13"/>
      <c r="H332" s="21">
        <f>IF(D332=0,IF(G332=0,0,100),M332)</f>
        <v>0</v>
      </c>
      <c r="I332" s="13"/>
      <c r="J332" s="21">
        <f t="shared" si="25"/>
        <v>0</v>
      </c>
      <c r="K332" s="3">
        <f t="shared" si="26"/>
        <v>0</v>
      </c>
      <c r="L332" s="4">
        <f t="shared" si="27"/>
        <v>0</v>
      </c>
      <c r="M332" s="4">
        <f t="shared" si="28"/>
        <v>0</v>
      </c>
      <c r="N332" s="4">
        <f t="shared" si="29"/>
        <v>0</v>
      </c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</row>
    <row r="333" spans="2:237" ht="15" customHeight="1" hidden="1">
      <c r="B333" s="28" t="s">
        <v>656</v>
      </c>
      <c r="C333" s="14" t="s">
        <v>657</v>
      </c>
      <c r="D333" s="13"/>
      <c r="E333" s="13"/>
      <c r="F333" s="31">
        <f>IF(D333=0,IF(E333=0,0,100),L333)</f>
        <v>0</v>
      </c>
      <c r="G333" s="13"/>
      <c r="H333" s="21">
        <f>IF(D333=0,IF(G333=0,0,100),M333)</f>
        <v>0</v>
      </c>
      <c r="I333" s="13"/>
      <c r="J333" s="21">
        <f t="shared" si="25"/>
        <v>0</v>
      </c>
      <c r="K333" s="3">
        <f t="shared" si="26"/>
        <v>0</v>
      </c>
      <c r="L333" s="4">
        <f t="shared" si="27"/>
        <v>0</v>
      </c>
      <c r="M333" s="4">
        <f t="shared" si="28"/>
        <v>0</v>
      </c>
      <c r="N333" s="4">
        <f t="shared" si="29"/>
        <v>0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</row>
    <row r="334" spans="2:237" ht="15" customHeight="1" hidden="1">
      <c r="B334" s="28" t="s">
        <v>658</v>
      </c>
      <c r="C334" s="14" t="s">
        <v>659</v>
      </c>
      <c r="D334" s="13"/>
      <c r="E334" s="13"/>
      <c r="F334" s="31">
        <f>IF(D334=0,IF(E334=0,0,100),L334)</f>
        <v>0</v>
      </c>
      <c r="G334" s="13"/>
      <c r="H334" s="21">
        <f>IF(D334=0,IF(G334=0,0,100),M334)</f>
        <v>0</v>
      </c>
      <c r="I334" s="13"/>
      <c r="J334" s="21">
        <f t="shared" si="25"/>
        <v>0</v>
      </c>
      <c r="K334" s="3">
        <f t="shared" si="26"/>
        <v>0</v>
      </c>
      <c r="L334" s="4">
        <f t="shared" si="27"/>
        <v>0</v>
      </c>
      <c r="M334" s="4">
        <f t="shared" si="28"/>
        <v>0</v>
      </c>
      <c r="N334" s="4">
        <f t="shared" si="29"/>
        <v>0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</row>
    <row r="335" spans="2:237" ht="15" customHeight="1" hidden="1">
      <c r="B335" s="28" t="s">
        <v>660</v>
      </c>
      <c r="C335" s="14" t="s">
        <v>661</v>
      </c>
      <c r="D335" s="13"/>
      <c r="E335" s="13"/>
      <c r="F335" s="31">
        <f>IF(D335=0,IF(E335=0,0,100),L335)</f>
        <v>0</v>
      </c>
      <c r="G335" s="13"/>
      <c r="H335" s="21">
        <f>IF(D335=0,IF(G335=0,0,100),M335)</f>
        <v>0</v>
      </c>
      <c r="I335" s="13"/>
      <c r="J335" s="21">
        <f t="shared" si="25"/>
        <v>0</v>
      </c>
      <c r="K335" s="3">
        <f t="shared" si="26"/>
        <v>0</v>
      </c>
      <c r="L335" s="4">
        <f t="shared" si="27"/>
        <v>0</v>
      </c>
      <c r="M335" s="4">
        <f t="shared" si="28"/>
        <v>0</v>
      </c>
      <c r="N335" s="4">
        <f t="shared" si="29"/>
        <v>0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</row>
    <row r="336" spans="2:237" ht="15" customHeight="1" hidden="1">
      <c r="B336" s="28" t="s">
        <v>662</v>
      </c>
      <c r="C336" s="14" t="s">
        <v>663</v>
      </c>
      <c r="D336" s="13"/>
      <c r="E336" s="13"/>
      <c r="F336" s="31">
        <f>IF(D336=0,IF(E336=0,0,100),L336)</f>
        <v>0</v>
      </c>
      <c r="G336" s="13"/>
      <c r="H336" s="21">
        <f>IF(D336=0,IF(G336=0,0,100),M336)</f>
        <v>0</v>
      </c>
      <c r="I336" s="13"/>
      <c r="J336" s="21">
        <f t="shared" si="25"/>
        <v>0</v>
      </c>
      <c r="K336" s="3">
        <f t="shared" si="26"/>
        <v>0</v>
      </c>
      <c r="L336" s="4">
        <f t="shared" si="27"/>
        <v>0</v>
      </c>
      <c r="M336" s="4">
        <f t="shared" si="28"/>
        <v>0</v>
      </c>
      <c r="N336" s="4">
        <f t="shared" si="29"/>
        <v>0</v>
      </c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</row>
    <row r="337" spans="2:237" ht="15" customHeight="1" hidden="1">
      <c r="B337" s="28" t="s">
        <v>664</v>
      </c>
      <c r="C337" s="14" t="s">
        <v>665</v>
      </c>
      <c r="D337" s="13"/>
      <c r="E337" s="13"/>
      <c r="F337" s="31">
        <f>IF(D337=0,IF(E337=0,0,100),L337)</f>
        <v>0</v>
      </c>
      <c r="G337" s="13"/>
      <c r="H337" s="21">
        <f>IF(D337=0,IF(G337=0,0,100),M337)</f>
        <v>0</v>
      </c>
      <c r="I337" s="13"/>
      <c r="J337" s="21">
        <f t="shared" si="25"/>
        <v>0</v>
      </c>
      <c r="K337" s="3">
        <f t="shared" si="26"/>
        <v>0</v>
      </c>
      <c r="L337" s="4">
        <f t="shared" si="27"/>
        <v>0</v>
      </c>
      <c r="M337" s="4">
        <f t="shared" si="28"/>
        <v>0</v>
      </c>
      <c r="N337" s="4">
        <f t="shared" si="29"/>
        <v>0</v>
      </c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</row>
    <row r="338" spans="2:237" ht="15" customHeight="1" hidden="1">
      <c r="B338" s="28" t="s">
        <v>666</v>
      </c>
      <c r="C338" s="14" t="s">
        <v>667</v>
      </c>
      <c r="D338" s="13"/>
      <c r="E338" s="13"/>
      <c r="F338" s="31">
        <f>IF(D338=0,IF(E338=0,0,100),L338)</f>
        <v>0</v>
      </c>
      <c r="G338" s="13"/>
      <c r="H338" s="21">
        <f>IF(D338=0,IF(G338=0,0,100),M338)</f>
        <v>0</v>
      </c>
      <c r="I338" s="13"/>
      <c r="J338" s="21">
        <f t="shared" si="25"/>
        <v>0</v>
      </c>
      <c r="K338" s="3">
        <f t="shared" si="26"/>
        <v>0</v>
      </c>
      <c r="L338" s="4">
        <f t="shared" si="27"/>
        <v>0</v>
      </c>
      <c r="M338" s="4">
        <f t="shared" si="28"/>
        <v>0</v>
      </c>
      <c r="N338" s="4">
        <f t="shared" si="29"/>
        <v>0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</row>
    <row r="339" spans="2:237" ht="15" customHeight="1" hidden="1">
      <c r="B339" s="28" t="s">
        <v>668</v>
      </c>
      <c r="C339" s="14" t="s">
        <v>669</v>
      </c>
      <c r="D339" s="13"/>
      <c r="E339" s="13"/>
      <c r="F339" s="31">
        <f>IF(D339=0,IF(E339=0,0,100),L339)</f>
        <v>0</v>
      </c>
      <c r="G339" s="13"/>
      <c r="H339" s="21">
        <f>IF(D339=0,IF(G339=0,0,100),M339)</f>
        <v>0</v>
      </c>
      <c r="I339" s="13"/>
      <c r="J339" s="21">
        <f t="shared" si="25"/>
        <v>0</v>
      </c>
      <c r="K339" s="3">
        <f t="shared" si="26"/>
        <v>0</v>
      </c>
      <c r="L339" s="4">
        <f t="shared" si="27"/>
        <v>0</v>
      </c>
      <c r="M339" s="4">
        <f t="shared" si="28"/>
        <v>0</v>
      </c>
      <c r="N339" s="4">
        <f t="shared" si="29"/>
        <v>0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</row>
    <row r="340" spans="2:237" ht="15" customHeight="1" hidden="1">
      <c r="B340" s="28" t="s">
        <v>670</v>
      </c>
      <c r="C340" s="14" t="s">
        <v>671</v>
      </c>
      <c r="D340" s="13"/>
      <c r="E340" s="13"/>
      <c r="F340" s="31">
        <f>IF(D340=0,IF(E340=0,0,100),L340)</f>
        <v>0</v>
      </c>
      <c r="G340" s="13"/>
      <c r="H340" s="21">
        <f>IF(D340=0,IF(G340=0,0,100),M340)</f>
        <v>0</v>
      </c>
      <c r="I340" s="13"/>
      <c r="J340" s="21">
        <f t="shared" si="25"/>
        <v>0</v>
      </c>
      <c r="K340" s="3">
        <f t="shared" si="26"/>
        <v>0</v>
      </c>
      <c r="L340" s="4">
        <f t="shared" si="27"/>
        <v>0</v>
      </c>
      <c r="M340" s="4">
        <f t="shared" si="28"/>
        <v>0</v>
      </c>
      <c r="N340" s="4">
        <f t="shared" si="29"/>
        <v>0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</row>
    <row r="341" spans="2:237" ht="15" customHeight="1" hidden="1">
      <c r="B341" s="28" t="s">
        <v>672</v>
      </c>
      <c r="C341" s="14" t="s">
        <v>673</v>
      </c>
      <c r="D341" s="13"/>
      <c r="E341" s="13"/>
      <c r="F341" s="31">
        <f>IF(D341=0,IF(E341=0,0,100),L341)</f>
        <v>0</v>
      </c>
      <c r="G341" s="13"/>
      <c r="H341" s="21">
        <f>IF(D341=0,IF(G341=0,0,100),M341)</f>
        <v>0</v>
      </c>
      <c r="I341" s="13"/>
      <c r="J341" s="21">
        <f t="shared" si="25"/>
        <v>0</v>
      </c>
      <c r="K341" s="3">
        <f t="shared" si="26"/>
        <v>0</v>
      </c>
      <c r="L341" s="4">
        <f t="shared" si="27"/>
        <v>0</v>
      </c>
      <c r="M341" s="4">
        <f t="shared" si="28"/>
        <v>0</v>
      </c>
      <c r="N341" s="4">
        <f t="shared" si="29"/>
        <v>0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</row>
    <row r="342" spans="2:237" ht="15" customHeight="1" hidden="1">
      <c r="B342" s="28" t="s">
        <v>674</v>
      </c>
      <c r="C342" s="14" t="s">
        <v>675</v>
      </c>
      <c r="D342" s="13"/>
      <c r="E342" s="13"/>
      <c r="F342" s="31">
        <f>IF(D342=0,IF(E342=0,0,100),L342)</f>
        <v>0</v>
      </c>
      <c r="G342" s="13"/>
      <c r="H342" s="21">
        <f>IF(D342=0,IF(G342=0,0,100),M342)</f>
        <v>0</v>
      </c>
      <c r="I342" s="13"/>
      <c r="J342" s="21">
        <f t="shared" si="25"/>
        <v>0</v>
      </c>
      <c r="K342" s="3">
        <f t="shared" si="26"/>
        <v>0</v>
      </c>
      <c r="L342" s="4">
        <f t="shared" si="27"/>
        <v>0</v>
      </c>
      <c r="M342" s="4">
        <f t="shared" si="28"/>
        <v>0</v>
      </c>
      <c r="N342" s="4">
        <f t="shared" si="29"/>
        <v>0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</row>
    <row r="343" spans="2:237" ht="15" customHeight="1" hidden="1">
      <c r="B343" s="28" t="s">
        <v>676</v>
      </c>
      <c r="C343" s="14" t="s">
        <v>677</v>
      </c>
      <c r="D343" s="13"/>
      <c r="E343" s="13"/>
      <c r="F343" s="31">
        <f>IF(D343=0,IF(E343=0,0,100),L343)</f>
        <v>0</v>
      </c>
      <c r="G343" s="13"/>
      <c r="H343" s="21">
        <f>IF(D343=0,IF(G343=0,0,100),M343)</f>
        <v>0</v>
      </c>
      <c r="I343" s="13"/>
      <c r="J343" s="21">
        <f t="shared" si="25"/>
        <v>0</v>
      </c>
      <c r="K343" s="3">
        <f t="shared" si="26"/>
        <v>0</v>
      </c>
      <c r="L343" s="4">
        <f t="shared" si="27"/>
        <v>0</v>
      </c>
      <c r="M343" s="4">
        <f t="shared" si="28"/>
        <v>0</v>
      </c>
      <c r="N343" s="4">
        <f t="shared" si="29"/>
        <v>0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</row>
    <row r="344" spans="2:237" ht="15" customHeight="1" hidden="1">
      <c r="B344" s="28" t="s">
        <v>678</v>
      </c>
      <c r="C344" s="14" t="s">
        <v>679</v>
      </c>
      <c r="D344" s="13"/>
      <c r="E344" s="13"/>
      <c r="F344" s="31">
        <f>IF(D344=0,IF(E344=0,0,100),L344)</f>
        <v>0</v>
      </c>
      <c r="G344" s="13"/>
      <c r="H344" s="21">
        <f>IF(D344=0,IF(G344=0,0,100),M344)</f>
        <v>0</v>
      </c>
      <c r="I344" s="13"/>
      <c r="J344" s="21">
        <f t="shared" si="25"/>
        <v>0</v>
      </c>
      <c r="K344" s="3">
        <f t="shared" si="26"/>
        <v>0</v>
      </c>
      <c r="L344" s="4">
        <f t="shared" si="27"/>
        <v>0</v>
      </c>
      <c r="M344" s="4">
        <f t="shared" si="28"/>
        <v>0</v>
      </c>
      <c r="N344" s="4">
        <f t="shared" si="29"/>
        <v>0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</row>
    <row r="345" spans="2:237" ht="15" customHeight="1" hidden="1">
      <c r="B345" s="28" t="s">
        <v>680</v>
      </c>
      <c r="C345" s="14" t="s">
        <v>681</v>
      </c>
      <c r="D345" s="13"/>
      <c r="E345" s="13"/>
      <c r="F345" s="31">
        <f>IF(D345=0,IF(E345=0,0,100),L345)</f>
        <v>0</v>
      </c>
      <c r="G345" s="13"/>
      <c r="H345" s="21">
        <f>IF(D345=0,IF(G345=0,0,100),M345)</f>
        <v>0</v>
      </c>
      <c r="I345" s="13"/>
      <c r="J345" s="21">
        <f t="shared" si="25"/>
        <v>0</v>
      </c>
      <c r="K345" s="3">
        <f t="shared" si="26"/>
        <v>0</v>
      </c>
      <c r="L345" s="4">
        <f t="shared" si="27"/>
        <v>0</v>
      </c>
      <c r="M345" s="4">
        <f t="shared" si="28"/>
        <v>0</v>
      </c>
      <c r="N345" s="4">
        <f t="shared" si="29"/>
        <v>0</v>
      </c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</row>
    <row r="346" spans="2:237" ht="15" customHeight="1" hidden="1">
      <c r="B346" s="28" t="s">
        <v>682</v>
      </c>
      <c r="C346" s="14" t="s">
        <v>683</v>
      </c>
      <c r="D346" s="13"/>
      <c r="E346" s="13"/>
      <c r="F346" s="31">
        <f>IF(D346=0,IF(E346=0,0,100),L346)</f>
        <v>0</v>
      </c>
      <c r="G346" s="13"/>
      <c r="H346" s="21">
        <f>IF(D346=0,IF(G346=0,0,100),M346)</f>
        <v>0</v>
      </c>
      <c r="I346" s="13"/>
      <c r="J346" s="21">
        <f t="shared" si="25"/>
        <v>0</v>
      </c>
      <c r="K346" s="3">
        <f t="shared" si="26"/>
        <v>0</v>
      </c>
      <c r="L346" s="4">
        <f t="shared" si="27"/>
        <v>0</v>
      </c>
      <c r="M346" s="4">
        <f t="shared" si="28"/>
        <v>0</v>
      </c>
      <c r="N346" s="4">
        <f t="shared" si="29"/>
        <v>0</v>
      </c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</row>
    <row r="347" spans="2:237" ht="15" customHeight="1" hidden="1">
      <c r="B347" s="28" t="s">
        <v>684</v>
      </c>
      <c r="C347" s="14" t="s">
        <v>685</v>
      </c>
      <c r="D347" s="13"/>
      <c r="E347" s="13"/>
      <c r="F347" s="31">
        <f>IF(D347=0,IF(E347=0,0,100),L347)</f>
        <v>0</v>
      </c>
      <c r="G347" s="13"/>
      <c r="H347" s="21">
        <f>IF(D347=0,IF(G347=0,0,100),M347)</f>
        <v>0</v>
      </c>
      <c r="I347" s="13"/>
      <c r="J347" s="21">
        <f t="shared" si="25"/>
        <v>0</v>
      </c>
      <c r="K347" s="3">
        <f t="shared" si="26"/>
        <v>0</v>
      </c>
      <c r="L347" s="4">
        <f t="shared" si="27"/>
        <v>0</v>
      </c>
      <c r="M347" s="4">
        <f t="shared" si="28"/>
        <v>0</v>
      </c>
      <c r="N347" s="4">
        <f t="shared" si="29"/>
        <v>0</v>
      </c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</row>
    <row r="348" spans="2:237" ht="15" customHeight="1" hidden="1">
      <c r="B348" s="28" t="s">
        <v>686</v>
      </c>
      <c r="C348" s="14" t="s">
        <v>687</v>
      </c>
      <c r="D348" s="13"/>
      <c r="E348" s="13"/>
      <c r="F348" s="31">
        <f>IF(D348=0,IF(E348=0,0,100),L348)</f>
        <v>0</v>
      </c>
      <c r="G348" s="13"/>
      <c r="H348" s="21">
        <f>IF(D348=0,IF(G348=0,0,100),M348)</f>
        <v>0</v>
      </c>
      <c r="I348" s="13"/>
      <c r="J348" s="21">
        <f t="shared" si="25"/>
        <v>0</v>
      </c>
      <c r="K348" s="3">
        <f t="shared" si="26"/>
        <v>0</v>
      </c>
      <c r="L348" s="4">
        <f t="shared" si="27"/>
        <v>0</v>
      </c>
      <c r="M348" s="4">
        <f t="shared" si="28"/>
        <v>0</v>
      </c>
      <c r="N348" s="4">
        <f t="shared" si="29"/>
        <v>0</v>
      </c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</row>
    <row r="349" spans="2:237" ht="15" customHeight="1" hidden="1">
      <c r="B349" s="28" t="s">
        <v>688</v>
      </c>
      <c r="C349" s="14" t="s">
        <v>689</v>
      </c>
      <c r="D349" s="13"/>
      <c r="E349" s="13"/>
      <c r="F349" s="31">
        <f>IF(D349=0,IF(E349=0,0,100),L349)</f>
        <v>0</v>
      </c>
      <c r="G349" s="13"/>
      <c r="H349" s="21">
        <f>IF(D349=0,IF(G349=0,0,100),M349)</f>
        <v>0</v>
      </c>
      <c r="I349" s="13"/>
      <c r="J349" s="21">
        <f t="shared" si="25"/>
        <v>0</v>
      </c>
      <c r="K349" s="3">
        <f t="shared" si="26"/>
        <v>0</v>
      </c>
      <c r="L349" s="4">
        <f t="shared" si="27"/>
        <v>0</v>
      </c>
      <c r="M349" s="4">
        <f t="shared" si="28"/>
        <v>0</v>
      </c>
      <c r="N349" s="4">
        <f t="shared" si="29"/>
        <v>0</v>
      </c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</row>
    <row r="350" spans="2:237" ht="15" customHeight="1" hidden="1">
      <c r="B350" s="28" t="s">
        <v>690</v>
      </c>
      <c r="C350" s="14" t="s">
        <v>691</v>
      </c>
      <c r="D350" s="13"/>
      <c r="E350" s="13"/>
      <c r="F350" s="31">
        <f>IF(D350=0,IF(E350=0,0,100),L350)</f>
        <v>0</v>
      </c>
      <c r="G350" s="13"/>
      <c r="H350" s="21">
        <f>IF(D350=0,IF(G350=0,0,100),M350)</f>
        <v>0</v>
      </c>
      <c r="I350" s="13"/>
      <c r="J350" s="21">
        <f t="shared" si="25"/>
        <v>0</v>
      </c>
      <c r="K350" s="3">
        <f t="shared" si="26"/>
        <v>0</v>
      </c>
      <c r="L350" s="4">
        <f t="shared" si="27"/>
        <v>0</v>
      </c>
      <c r="M350" s="4">
        <f t="shared" si="28"/>
        <v>0</v>
      </c>
      <c r="N350" s="4">
        <f t="shared" si="29"/>
        <v>0</v>
      </c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</row>
    <row r="351" spans="2:237" ht="15" customHeight="1" hidden="1">
      <c r="B351" s="28" t="s">
        <v>692</v>
      </c>
      <c r="C351" s="14" t="s">
        <v>693</v>
      </c>
      <c r="D351" s="13"/>
      <c r="E351" s="13"/>
      <c r="F351" s="31">
        <f>IF(D351=0,IF(E351=0,0,100),L351)</f>
        <v>0</v>
      </c>
      <c r="G351" s="13"/>
      <c r="H351" s="21">
        <f>IF(D351=0,IF(G351=0,0,100),M351)</f>
        <v>0</v>
      </c>
      <c r="I351" s="13"/>
      <c r="J351" s="21">
        <f t="shared" si="25"/>
        <v>0</v>
      </c>
      <c r="K351" s="3">
        <f t="shared" si="26"/>
        <v>0</v>
      </c>
      <c r="L351" s="4">
        <f t="shared" si="27"/>
        <v>0</v>
      </c>
      <c r="M351" s="4">
        <f t="shared" si="28"/>
        <v>0</v>
      </c>
      <c r="N351" s="4">
        <f t="shared" si="29"/>
        <v>0</v>
      </c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</row>
    <row r="352" spans="2:237" ht="15" customHeight="1" hidden="1">
      <c r="B352" s="28" t="s">
        <v>694</v>
      </c>
      <c r="C352" s="14" t="s">
        <v>695</v>
      </c>
      <c r="D352" s="13"/>
      <c r="E352" s="13"/>
      <c r="F352" s="31">
        <f>IF(D352=0,IF(E352=0,0,100),L352)</f>
        <v>0</v>
      </c>
      <c r="G352" s="13"/>
      <c r="H352" s="21">
        <f>IF(D352=0,IF(G352=0,0,100),M352)</f>
        <v>0</v>
      </c>
      <c r="I352" s="13"/>
      <c r="J352" s="21">
        <f t="shared" si="25"/>
        <v>0</v>
      </c>
      <c r="K352" s="3">
        <f t="shared" si="26"/>
        <v>0</v>
      </c>
      <c r="L352" s="4">
        <f t="shared" si="27"/>
        <v>0</v>
      </c>
      <c r="M352" s="4">
        <f t="shared" si="28"/>
        <v>0</v>
      </c>
      <c r="N352" s="4">
        <f t="shared" si="29"/>
        <v>0</v>
      </c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</row>
    <row r="353" spans="2:237" ht="15" customHeight="1" hidden="1">
      <c r="B353" s="28" t="s">
        <v>696</v>
      </c>
      <c r="C353" s="14" t="s">
        <v>697</v>
      </c>
      <c r="D353" s="13"/>
      <c r="E353" s="13"/>
      <c r="F353" s="31">
        <f>IF(D353=0,IF(E353=0,0,100),L353)</f>
        <v>0</v>
      </c>
      <c r="G353" s="13"/>
      <c r="H353" s="21">
        <f>IF(D353=0,IF(G353=0,0,100),M353)</f>
        <v>0</v>
      </c>
      <c r="I353" s="13"/>
      <c r="J353" s="21">
        <f t="shared" si="25"/>
        <v>0</v>
      </c>
      <c r="K353" s="3">
        <f t="shared" si="26"/>
        <v>0</v>
      </c>
      <c r="L353" s="4">
        <f t="shared" si="27"/>
        <v>0</v>
      </c>
      <c r="M353" s="4">
        <f t="shared" si="28"/>
        <v>0</v>
      </c>
      <c r="N353" s="4">
        <f t="shared" si="29"/>
        <v>0</v>
      </c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</row>
    <row r="354" spans="2:237" ht="15" customHeight="1" hidden="1">
      <c r="B354" s="28" t="s">
        <v>698</v>
      </c>
      <c r="C354" s="14" t="s">
        <v>699</v>
      </c>
      <c r="D354" s="13"/>
      <c r="E354" s="13"/>
      <c r="F354" s="31">
        <f>IF(D354=0,IF(E354=0,0,100),L354)</f>
        <v>0</v>
      </c>
      <c r="G354" s="13"/>
      <c r="H354" s="21">
        <f>IF(D354=0,IF(G354=0,0,100),M354)</f>
        <v>0</v>
      </c>
      <c r="I354" s="13"/>
      <c r="J354" s="21">
        <f t="shared" si="25"/>
        <v>0</v>
      </c>
      <c r="K354" s="3">
        <f t="shared" si="26"/>
        <v>0</v>
      </c>
      <c r="L354" s="4">
        <f t="shared" si="27"/>
        <v>0</v>
      </c>
      <c r="M354" s="4">
        <f t="shared" si="28"/>
        <v>0</v>
      </c>
      <c r="N354" s="4">
        <f t="shared" si="29"/>
        <v>0</v>
      </c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</row>
    <row r="355" spans="2:237" ht="15" customHeight="1" hidden="1">
      <c r="B355" s="28" t="s">
        <v>700</v>
      </c>
      <c r="C355" s="14" t="s">
        <v>701</v>
      </c>
      <c r="D355" s="13"/>
      <c r="E355" s="13"/>
      <c r="F355" s="31">
        <f>IF(D355=0,IF(E355=0,0,100),L355)</f>
        <v>0</v>
      </c>
      <c r="G355" s="13"/>
      <c r="H355" s="21">
        <f>IF(D355=0,IF(G355=0,0,100),M355)</f>
        <v>0</v>
      </c>
      <c r="I355" s="13"/>
      <c r="J355" s="21">
        <f t="shared" si="25"/>
        <v>0</v>
      </c>
      <c r="K355" s="3">
        <f t="shared" si="26"/>
        <v>0</v>
      </c>
      <c r="L355" s="4">
        <f t="shared" si="27"/>
        <v>0</v>
      </c>
      <c r="M355" s="4">
        <f t="shared" si="28"/>
        <v>0</v>
      </c>
      <c r="N355" s="4">
        <f t="shared" si="29"/>
        <v>0</v>
      </c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</row>
    <row r="356" spans="2:237" ht="15" customHeight="1" hidden="1">
      <c r="B356" s="28" t="s">
        <v>702</v>
      </c>
      <c r="C356" s="14" t="s">
        <v>703</v>
      </c>
      <c r="D356" s="13"/>
      <c r="E356" s="13"/>
      <c r="F356" s="31">
        <f>IF(D356=0,IF(E356=0,0,100),L356)</f>
        <v>0</v>
      </c>
      <c r="G356" s="13"/>
      <c r="H356" s="21">
        <f>IF(D356=0,IF(G356=0,0,100),M356)</f>
        <v>0</v>
      </c>
      <c r="I356" s="13"/>
      <c r="J356" s="21">
        <f t="shared" si="25"/>
        <v>0</v>
      </c>
      <c r="K356" s="3">
        <f t="shared" si="26"/>
        <v>0</v>
      </c>
      <c r="L356" s="4">
        <f t="shared" si="27"/>
        <v>0</v>
      </c>
      <c r="M356" s="4">
        <f t="shared" si="28"/>
        <v>0</v>
      </c>
      <c r="N356" s="4">
        <f t="shared" si="29"/>
        <v>0</v>
      </c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</row>
    <row r="357" spans="2:237" ht="15" customHeight="1" hidden="1">
      <c r="B357" s="28" t="s">
        <v>704</v>
      </c>
      <c r="C357" s="14" t="s">
        <v>705</v>
      </c>
      <c r="D357" s="13"/>
      <c r="E357" s="13"/>
      <c r="F357" s="31">
        <f>IF(D357=0,IF(E357=0,0,100),L357)</f>
        <v>0</v>
      </c>
      <c r="G357" s="13"/>
      <c r="H357" s="21">
        <f>IF(D357=0,IF(G357=0,0,100),M357)</f>
        <v>0</v>
      </c>
      <c r="I357" s="13"/>
      <c r="J357" s="21">
        <f t="shared" si="25"/>
        <v>0</v>
      </c>
      <c r="K357" s="3">
        <f t="shared" si="26"/>
        <v>0</v>
      </c>
      <c r="L357" s="4">
        <f t="shared" si="27"/>
        <v>0</v>
      </c>
      <c r="M357" s="4">
        <f t="shared" si="28"/>
        <v>0</v>
      </c>
      <c r="N357" s="4">
        <f t="shared" si="29"/>
        <v>0</v>
      </c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</row>
    <row r="358" spans="2:237" ht="15" customHeight="1" hidden="1">
      <c r="B358" s="28" t="s">
        <v>706</v>
      </c>
      <c r="C358" s="14" t="s">
        <v>707</v>
      </c>
      <c r="D358" s="13"/>
      <c r="E358" s="13"/>
      <c r="F358" s="31">
        <f>IF(D358=0,IF(E358=0,0,100),L358)</f>
        <v>0</v>
      </c>
      <c r="G358" s="13"/>
      <c r="H358" s="21">
        <f>IF(D358=0,IF(G358=0,0,100),M358)</f>
        <v>0</v>
      </c>
      <c r="I358" s="13"/>
      <c r="J358" s="21">
        <f t="shared" si="25"/>
        <v>0</v>
      </c>
      <c r="K358" s="3">
        <f t="shared" si="26"/>
        <v>0</v>
      </c>
      <c r="L358" s="4">
        <f t="shared" si="27"/>
        <v>0</v>
      </c>
      <c r="M358" s="4">
        <f t="shared" si="28"/>
        <v>0</v>
      </c>
      <c r="N358" s="4">
        <f t="shared" si="29"/>
        <v>0</v>
      </c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</row>
    <row r="359" spans="2:237" ht="15" customHeight="1" hidden="1">
      <c r="B359" s="28" t="s">
        <v>708</v>
      </c>
      <c r="C359" s="14" t="s">
        <v>709</v>
      </c>
      <c r="D359" s="13"/>
      <c r="E359" s="13"/>
      <c r="F359" s="31">
        <f>IF(D359=0,IF(E359=0,0,100),L359)</f>
        <v>0</v>
      </c>
      <c r="G359" s="13"/>
      <c r="H359" s="21">
        <f>IF(D359=0,IF(G359=0,0,100),M359)</f>
        <v>0</v>
      </c>
      <c r="I359" s="13"/>
      <c r="J359" s="21">
        <f t="shared" si="25"/>
        <v>0</v>
      </c>
      <c r="K359" s="3">
        <f t="shared" si="26"/>
        <v>0</v>
      </c>
      <c r="L359" s="4">
        <f t="shared" si="27"/>
        <v>0</v>
      </c>
      <c r="M359" s="4">
        <f t="shared" si="28"/>
        <v>0</v>
      </c>
      <c r="N359" s="4">
        <f t="shared" si="29"/>
        <v>0</v>
      </c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</row>
    <row r="360" spans="2:237" ht="15" customHeight="1" hidden="1">
      <c r="B360" s="29" t="s">
        <v>710</v>
      </c>
      <c r="C360" s="16" t="s">
        <v>711</v>
      </c>
      <c r="D360" s="10"/>
      <c r="E360" s="10"/>
      <c r="F360" s="30">
        <f>IF(D360=0,IF(E360=0,0,100),L360)</f>
        <v>0</v>
      </c>
      <c r="G360" s="10"/>
      <c r="H360" s="20">
        <f>IF(D360=0,IF(G360=0,0,100),M360)</f>
        <v>0</v>
      </c>
      <c r="I360" s="10"/>
      <c r="J360" s="20">
        <f t="shared" si="25"/>
        <v>0</v>
      </c>
      <c r="K360" s="3">
        <f t="shared" si="26"/>
        <v>0</v>
      </c>
      <c r="L360" s="4">
        <f t="shared" si="27"/>
        <v>0</v>
      </c>
      <c r="M360" s="4">
        <f t="shared" si="28"/>
        <v>0</v>
      </c>
      <c r="N360" s="4">
        <f t="shared" si="29"/>
        <v>0</v>
      </c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</row>
    <row r="361" spans="2:237" ht="15" customHeight="1" hidden="1">
      <c r="B361" s="28" t="s">
        <v>712</v>
      </c>
      <c r="C361" s="14" t="s">
        <v>713</v>
      </c>
      <c r="D361" s="13"/>
      <c r="E361" s="13"/>
      <c r="F361" s="31">
        <f>IF(D361=0,IF(E361=0,0,100),L361)</f>
        <v>0</v>
      </c>
      <c r="G361" s="13"/>
      <c r="H361" s="21">
        <f>IF(D361=0,IF(G361=0,0,100),M361)</f>
        <v>0</v>
      </c>
      <c r="I361" s="13"/>
      <c r="J361" s="21">
        <f t="shared" si="25"/>
        <v>0</v>
      </c>
      <c r="K361" s="3">
        <f t="shared" si="26"/>
        <v>0</v>
      </c>
      <c r="L361" s="4">
        <f t="shared" si="27"/>
        <v>0</v>
      </c>
      <c r="M361" s="4">
        <f t="shared" si="28"/>
        <v>0</v>
      </c>
      <c r="N361" s="4">
        <f t="shared" si="29"/>
        <v>0</v>
      </c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</row>
    <row r="362" spans="2:237" ht="15" customHeight="1" hidden="1">
      <c r="B362" s="28" t="s">
        <v>714</v>
      </c>
      <c r="C362" s="14" t="s">
        <v>715</v>
      </c>
      <c r="D362" s="13"/>
      <c r="E362" s="13"/>
      <c r="F362" s="31">
        <f>IF(D362=0,IF(E362=0,0,100),L362)</f>
        <v>0</v>
      </c>
      <c r="G362" s="13"/>
      <c r="H362" s="21">
        <f>IF(D362=0,IF(G362=0,0,100),M362)</f>
        <v>0</v>
      </c>
      <c r="I362" s="13"/>
      <c r="J362" s="21">
        <f t="shared" si="25"/>
        <v>0</v>
      </c>
      <c r="K362" s="3">
        <f t="shared" si="26"/>
        <v>0</v>
      </c>
      <c r="L362" s="4">
        <f t="shared" si="27"/>
        <v>0</v>
      </c>
      <c r="M362" s="4">
        <f t="shared" si="28"/>
        <v>0</v>
      </c>
      <c r="N362" s="4">
        <f t="shared" si="29"/>
        <v>0</v>
      </c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</row>
    <row r="363" spans="2:237" ht="15" customHeight="1" hidden="1">
      <c r="B363" s="28" t="s">
        <v>716</v>
      </c>
      <c r="C363" s="14" t="s">
        <v>717</v>
      </c>
      <c r="D363" s="13"/>
      <c r="E363" s="13"/>
      <c r="F363" s="31">
        <f>IF(D363=0,IF(E363=0,0,100),L363)</f>
        <v>0</v>
      </c>
      <c r="G363" s="13"/>
      <c r="H363" s="21">
        <f>IF(D363=0,IF(G363=0,0,100),M363)</f>
        <v>0</v>
      </c>
      <c r="I363" s="13"/>
      <c r="J363" s="21">
        <f t="shared" si="25"/>
        <v>0</v>
      </c>
      <c r="K363" s="3">
        <f t="shared" si="26"/>
        <v>0</v>
      </c>
      <c r="L363" s="4">
        <f t="shared" si="27"/>
        <v>0</v>
      </c>
      <c r="M363" s="4">
        <f t="shared" si="28"/>
        <v>0</v>
      </c>
      <c r="N363" s="4">
        <f t="shared" si="29"/>
        <v>0</v>
      </c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</row>
    <row r="364" spans="2:237" ht="15" customHeight="1" hidden="1">
      <c r="B364" s="28" t="s">
        <v>718</v>
      </c>
      <c r="C364" s="14" t="s">
        <v>719</v>
      </c>
      <c r="D364" s="13"/>
      <c r="E364" s="13"/>
      <c r="F364" s="31">
        <f>IF(D364=0,IF(E364=0,0,100),L364)</f>
        <v>0</v>
      </c>
      <c r="G364" s="13"/>
      <c r="H364" s="21">
        <f>IF(D364=0,IF(G364=0,0,100),M364)</f>
        <v>0</v>
      </c>
      <c r="I364" s="13"/>
      <c r="J364" s="21">
        <f t="shared" si="25"/>
        <v>0</v>
      </c>
      <c r="K364" s="3">
        <f t="shared" si="26"/>
        <v>0</v>
      </c>
      <c r="L364" s="4">
        <f t="shared" si="27"/>
        <v>0</v>
      </c>
      <c r="M364" s="4">
        <f t="shared" si="28"/>
        <v>0</v>
      </c>
      <c r="N364" s="4">
        <f t="shared" si="29"/>
        <v>0</v>
      </c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</row>
    <row r="365" spans="2:237" ht="15" customHeight="1" hidden="1">
      <c r="B365" s="28" t="s">
        <v>720</v>
      </c>
      <c r="C365" s="14" t="s">
        <v>721</v>
      </c>
      <c r="D365" s="13"/>
      <c r="E365" s="13"/>
      <c r="F365" s="31">
        <f>IF(D365=0,IF(E365=0,0,100),L365)</f>
        <v>0</v>
      </c>
      <c r="G365" s="13"/>
      <c r="H365" s="21">
        <f>IF(D365=0,IF(G365=0,0,100),M365)</f>
        <v>0</v>
      </c>
      <c r="I365" s="13"/>
      <c r="J365" s="21">
        <f t="shared" si="25"/>
        <v>0</v>
      </c>
      <c r="K365" s="3">
        <f t="shared" si="26"/>
        <v>0</v>
      </c>
      <c r="L365" s="4">
        <f t="shared" si="27"/>
        <v>0</v>
      </c>
      <c r="M365" s="4">
        <f t="shared" si="28"/>
        <v>0</v>
      </c>
      <c r="N365" s="4">
        <f t="shared" si="29"/>
        <v>0</v>
      </c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</row>
    <row r="366" spans="2:237" ht="15" customHeight="1" hidden="1">
      <c r="B366" s="28" t="s">
        <v>722</v>
      </c>
      <c r="C366" s="14" t="s">
        <v>723</v>
      </c>
      <c r="D366" s="13"/>
      <c r="E366" s="13"/>
      <c r="F366" s="31">
        <f>IF(D366=0,IF(E366=0,0,100),L366)</f>
        <v>0</v>
      </c>
      <c r="G366" s="13"/>
      <c r="H366" s="21">
        <f>IF(D366=0,IF(G366=0,0,100),M366)</f>
        <v>0</v>
      </c>
      <c r="I366" s="13"/>
      <c r="J366" s="21">
        <f t="shared" si="25"/>
        <v>0</v>
      </c>
      <c r="K366" s="3">
        <f t="shared" si="26"/>
        <v>0</v>
      </c>
      <c r="L366" s="4">
        <f t="shared" si="27"/>
        <v>0</v>
      </c>
      <c r="M366" s="4">
        <f t="shared" si="28"/>
        <v>0</v>
      </c>
      <c r="N366" s="4">
        <f t="shared" si="29"/>
        <v>0</v>
      </c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</row>
    <row r="367" spans="2:237" ht="15" customHeight="1" hidden="1">
      <c r="B367" s="28" t="s">
        <v>724</v>
      </c>
      <c r="C367" s="14" t="s">
        <v>725</v>
      </c>
      <c r="D367" s="13"/>
      <c r="E367" s="13"/>
      <c r="F367" s="31">
        <f>IF(D367=0,IF(E367=0,0,100),L367)</f>
        <v>0</v>
      </c>
      <c r="G367" s="13"/>
      <c r="H367" s="21">
        <f>IF(D367=0,IF(G367=0,0,100),M367)</f>
        <v>0</v>
      </c>
      <c r="I367" s="13"/>
      <c r="J367" s="21">
        <f t="shared" si="25"/>
        <v>0</v>
      </c>
      <c r="K367" s="3">
        <f t="shared" si="26"/>
        <v>0</v>
      </c>
      <c r="L367" s="4">
        <f t="shared" si="27"/>
        <v>0</v>
      </c>
      <c r="M367" s="4">
        <f t="shared" si="28"/>
        <v>0</v>
      </c>
      <c r="N367" s="4">
        <f t="shared" si="29"/>
        <v>0</v>
      </c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</row>
    <row r="368" spans="2:237" ht="15" customHeight="1" hidden="1">
      <c r="B368" s="28" t="s">
        <v>726</v>
      </c>
      <c r="C368" s="14" t="s">
        <v>727</v>
      </c>
      <c r="D368" s="13"/>
      <c r="E368" s="13"/>
      <c r="F368" s="31">
        <f>IF(D368=0,IF(E368=0,0,100),L368)</f>
        <v>0</v>
      </c>
      <c r="G368" s="13"/>
      <c r="H368" s="21">
        <f>IF(D368=0,IF(G368=0,0,100),M368)</f>
        <v>0</v>
      </c>
      <c r="I368" s="13"/>
      <c r="J368" s="21">
        <f t="shared" si="25"/>
        <v>0</v>
      </c>
      <c r="K368" s="3">
        <f t="shared" si="26"/>
        <v>0</v>
      </c>
      <c r="L368" s="4">
        <f t="shared" si="27"/>
        <v>0</v>
      </c>
      <c r="M368" s="4">
        <f t="shared" si="28"/>
        <v>0</v>
      </c>
      <c r="N368" s="4">
        <f t="shared" si="29"/>
        <v>0</v>
      </c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</row>
    <row r="369" spans="2:237" ht="15" customHeight="1" hidden="1">
      <c r="B369" s="28" t="s">
        <v>728</v>
      </c>
      <c r="C369" s="14" t="s">
        <v>729</v>
      </c>
      <c r="D369" s="13"/>
      <c r="E369" s="13"/>
      <c r="F369" s="31">
        <f>IF(D369=0,IF(E369=0,0,100),L369)</f>
        <v>0</v>
      </c>
      <c r="G369" s="13"/>
      <c r="H369" s="21">
        <f>IF(D369=0,IF(G369=0,0,100),M369)</f>
        <v>0</v>
      </c>
      <c r="I369" s="13"/>
      <c r="J369" s="21">
        <f t="shared" si="25"/>
        <v>0</v>
      </c>
      <c r="K369" s="3">
        <f t="shared" si="26"/>
        <v>0</v>
      </c>
      <c r="L369" s="4">
        <f t="shared" si="27"/>
        <v>0</v>
      </c>
      <c r="M369" s="4">
        <f t="shared" si="28"/>
        <v>0</v>
      </c>
      <c r="N369" s="4">
        <f t="shared" si="29"/>
        <v>0</v>
      </c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</row>
    <row r="370" spans="2:237" ht="15" customHeight="1" hidden="1">
      <c r="B370" s="28" t="s">
        <v>730</v>
      </c>
      <c r="C370" s="14" t="s">
        <v>731</v>
      </c>
      <c r="D370" s="13"/>
      <c r="E370" s="13"/>
      <c r="F370" s="31">
        <f>IF(D370=0,IF(E370=0,0,100),L370)</f>
        <v>0</v>
      </c>
      <c r="G370" s="13"/>
      <c r="H370" s="21">
        <f>IF(D370=0,IF(G370=0,0,100),M370)</f>
        <v>0</v>
      </c>
      <c r="I370" s="13"/>
      <c r="J370" s="21">
        <f t="shared" si="25"/>
        <v>0</v>
      </c>
      <c r="K370" s="3">
        <f t="shared" si="26"/>
        <v>0</v>
      </c>
      <c r="L370" s="4">
        <f t="shared" si="27"/>
        <v>0</v>
      </c>
      <c r="M370" s="4">
        <f t="shared" si="28"/>
        <v>0</v>
      </c>
      <c r="N370" s="4">
        <f t="shared" si="29"/>
        <v>0</v>
      </c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</row>
    <row r="371" spans="2:237" ht="15" customHeight="1" hidden="1">
      <c r="B371" s="28" t="s">
        <v>732</v>
      </c>
      <c r="C371" s="14" t="s">
        <v>733</v>
      </c>
      <c r="D371" s="13"/>
      <c r="E371" s="13"/>
      <c r="F371" s="31">
        <f>IF(D371=0,IF(E371=0,0,100),L371)</f>
        <v>0</v>
      </c>
      <c r="G371" s="13"/>
      <c r="H371" s="21">
        <f>IF(D371=0,IF(G371=0,0,100),M371)</f>
        <v>0</v>
      </c>
      <c r="I371" s="13"/>
      <c r="J371" s="21">
        <f t="shared" si="25"/>
        <v>0</v>
      </c>
      <c r="K371" s="3">
        <f t="shared" si="26"/>
        <v>0</v>
      </c>
      <c r="L371" s="4">
        <f t="shared" si="27"/>
        <v>0</v>
      </c>
      <c r="M371" s="4">
        <f t="shared" si="28"/>
        <v>0</v>
      </c>
      <c r="N371" s="4">
        <f t="shared" si="29"/>
        <v>0</v>
      </c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</row>
    <row r="372" spans="2:237" ht="15" customHeight="1" hidden="1">
      <c r="B372" s="28" t="s">
        <v>734</v>
      </c>
      <c r="C372" s="14" t="s">
        <v>735</v>
      </c>
      <c r="D372" s="13"/>
      <c r="E372" s="13"/>
      <c r="F372" s="31">
        <f>IF(D372=0,IF(E372=0,0,100),L372)</f>
        <v>0</v>
      </c>
      <c r="G372" s="13"/>
      <c r="H372" s="21">
        <f>IF(D372=0,IF(G372=0,0,100),M372)</f>
        <v>0</v>
      </c>
      <c r="I372" s="13"/>
      <c r="J372" s="21">
        <f t="shared" si="25"/>
        <v>0</v>
      </c>
      <c r="K372" s="3">
        <f t="shared" si="26"/>
        <v>0</v>
      </c>
      <c r="L372" s="4">
        <f t="shared" si="27"/>
        <v>0</v>
      </c>
      <c r="M372" s="4">
        <f t="shared" si="28"/>
        <v>0</v>
      </c>
      <c r="N372" s="4">
        <f t="shared" si="29"/>
        <v>0</v>
      </c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</row>
    <row r="373" spans="2:237" ht="15" customHeight="1" hidden="1">
      <c r="B373" s="28" t="s">
        <v>736</v>
      </c>
      <c r="C373" s="14" t="s">
        <v>737</v>
      </c>
      <c r="D373" s="13"/>
      <c r="E373" s="13"/>
      <c r="F373" s="31">
        <f>IF(D373=0,IF(E373=0,0,100),L373)</f>
        <v>0</v>
      </c>
      <c r="G373" s="13"/>
      <c r="H373" s="21">
        <f>IF(D373=0,IF(G373=0,0,100),M373)</f>
        <v>0</v>
      </c>
      <c r="I373" s="13"/>
      <c r="J373" s="21">
        <f t="shared" si="25"/>
        <v>0</v>
      </c>
      <c r="K373" s="3">
        <f t="shared" si="26"/>
        <v>0</v>
      </c>
      <c r="L373" s="4">
        <f t="shared" si="27"/>
        <v>0</v>
      </c>
      <c r="M373" s="4">
        <f t="shared" si="28"/>
        <v>0</v>
      </c>
      <c r="N373" s="4">
        <f t="shared" si="29"/>
        <v>0</v>
      </c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</row>
    <row r="374" spans="2:237" ht="15" customHeight="1" hidden="1">
      <c r="B374" s="28" t="s">
        <v>738</v>
      </c>
      <c r="C374" s="14" t="s">
        <v>739</v>
      </c>
      <c r="D374" s="13"/>
      <c r="E374" s="13"/>
      <c r="F374" s="31">
        <f>IF(D374=0,IF(E374=0,0,100),L374)</f>
        <v>0</v>
      </c>
      <c r="G374" s="13"/>
      <c r="H374" s="21">
        <f>IF(D374=0,IF(G374=0,0,100),M374)</f>
        <v>0</v>
      </c>
      <c r="I374" s="13"/>
      <c r="J374" s="21">
        <f t="shared" si="25"/>
        <v>0</v>
      </c>
      <c r="K374" s="3">
        <f t="shared" si="26"/>
        <v>0</v>
      </c>
      <c r="L374" s="4">
        <f t="shared" si="27"/>
        <v>0</v>
      </c>
      <c r="M374" s="4">
        <f t="shared" si="28"/>
        <v>0</v>
      </c>
      <c r="N374" s="4">
        <f t="shared" si="29"/>
        <v>0</v>
      </c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</row>
    <row r="375" spans="2:237" ht="15" customHeight="1" hidden="1">
      <c r="B375" s="28" t="s">
        <v>740</v>
      </c>
      <c r="C375" s="14" t="s">
        <v>741</v>
      </c>
      <c r="D375" s="13"/>
      <c r="E375" s="13"/>
      <c r="F375" s="31">
        <f>IF(D375=0,IF(E375=0,0,100),L375)</f>
        <v>0</v>
      </c>
      <c r="G375" s="13"/>
      <c r="H375" s="21">
        <f>IF(D375=0,IF(G375=0,0,100),M375)</f>
        <v>0</v>
      </c>
      <c r="I375" s="13"/>
      <c r="J375" s="21">
        <f t="shared" si="25"/>
        <v>0</v>
      </c>
      <c r="K375" s="3">
        <f t="shared" si="26"/>
        <v>0</v>
      </c>
      <c r="L375" s="4">
        <f t="shared" si="27"/>
        <v>0</v>
      </c>
      <c r="M375" s="4">
        <f t="shared" si="28"/>
        <v>0</v>
      </c>
      <c r="N375" s="4">
        <f t="shared" si="29"/>
        <v>0</v>
      </c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</row>
    <row r="376" spans="2:237" ht="15" customHeight="1" hidden="1">
      <c r="B376" s="28" t="s">
        <v>742</v>
      </c>
      <c r="C376" s="14" t="s">
        <v>743</v>
      </c>
      <c r="D376" s="13"/>
      <c r="E376" s="13"/>
      <c r="F376" s="31">
        <f>IF(D376=0,IF(E376=0,0,100),L376)</f>
        <v>0</v>
      </c>
      <c r="G376" s="13"/>
      <c r="H376" s="21">
        <f>IF(D376=0,IF(G376=0,0,100),M376)</f>
        <v>0</v>
      </c>
      <c r="I376" s="13"/>
      <c r="J376" s="21">
        <f t="shared" si="25"/>
        <v>0</v>
      </c>
      <c r="K376" s="3">
        <f t="shared" si="26"/>
        <v>0</v>
      </c>
      <c r="L376" s="4">
        <f t="shared" si="27"/>
        <v>0</v>
      </c>
      <c r="M376" s="4">
        <f t="shared" si="28"/>
        <v>0</v>
      </c>
      <c r="N376" s="4">
        <f t="shared" si="29"/>
        <v>0</v>
      </c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</row>
    <row r="377" spans="2:237" ht="15" customHeight="1" hidden="1">
      <c r="B377" s="28" t="s">
        <v>744</v>
      </c>
      <c r="C377" s="14" t="s">
        <v>745</v>
      </c>
      <c r="D377" s="13"/>
      <c r="E377" s="13"/>
      <c r="F377" s="31">
        <f>IF(D377=0,IF(E377=0,0,100),L377)</f>
        <v>0</v>
      </c>
      <c r="G377" s="13"/>
      <c r="H377" s="21">
        <f>IF(D377=0,IF(G377=0,0,100),M377)</f>
        <v>0</v>
      </c>
      <c r="I377" s="13"/>
      <c r="J377" s="21">
        <f t="shared" si="25"/>
        <v>0</v>
      </c>
      <c r="K377" s="3">
        <f t="shared" si="26"/>
        <v>0</v>
      </c>
      <c r="L377" s="4">
        <f t="shared" si="27"/>
        <v>0</v>
      </c>
      <c r="M377" s="4">
        <f t="shared" si="28"/>
        <v>0</v>
      </c>
      <c r="N377" s="4">
        <f t="shared" si="29"/>
        <v>0</v>
      </c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</row>
    <row r="378" spans="2:237" ht="15" customHeight="1" hidden="1">
      <c r="B378" s="28" t="s">
        <v>746</v>
      </c>
      <c r="C378" s="14" t="s">
        <v>747</v>
      </c>
      <c r="D378" s="13"/>
      <c r="E378" s="13"/>
      <c r="F378" s="31">
        <f>IF(D378=0,IF(E378=0,0,100),L378)</f>
        <v>0</v>
      </c>
      <c r="G378" s="13"/>
      <c r="H378" s="21">
        <f>IF(D378=0,IF(G378=0,0,100),M378)</f>
        <v>0</v>
      </c>
      <c r="I378" s="13"/>
      <c r="J378" s="21">
        <f t="shared" si="25"/>
        <v>0</v>
      </c>
      <c r="K378" s="3">
        <f t="shared" si="26"/>
        <v>0</v>
      </c>
      <c r="L378" s="4">
        <f t="shared" si="27"/>
        <v>0</v>
      </c>
      <c r="M378" s="4">
        <f t="shared" si="28"/>
        <v>0</v>
      </c>
      <c r="N378" s="4">
        <f t="shared" si="29"/>
        <v>0</v>
      </c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</row>
    <row r="379" spans="2:237" ht="15" customHeight="1" hidden="1">
      <c r="B379" s="28" t="s">
        <v>748</v>
      </c>
      <c r="C379" s="14" t="s">
        <v>749</v>
      </c>
      <c r="D379" s="13"/>
      <c r="E379" s="13"/>
      <c r="F379" s="31">
        <f>IF(D379=0,IF(E379=0,0,100),L379)</f>
        <v>0</v>
      </c>
      <c r="G379" s="13"/>
      <c r="H379" s="21">
        <f>IF(D379=0,IF(G379=0,0,100),M379)</f>
        <v>0</v>
      </c>
      <c r="I379" s="13"/>
      <c r="J379" s="21">
        <f t="shared" si="25"/>
        <v>0</v>
      </c>
      <c r="K379" s="3">
        <f t="shared" si="26"/>
        <v>0</v>
      </c>
      <c r="L379" s="4">
        <f t="shared" si="27"/>
        <v>0</v>
      </c>
      <c r="M379" s="4">
        <f t="shared" si="28"/>
        <v>0</v>
      </c>
      <c r="N379" s="4">
        <f t="shared" si="29"/>
        <v>0</v>
      </c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</row>
    <row r="380" spans="2:237" ht="15" customHeight="1" hidden="1">
      <c r="B380" s="28" t="s">
        <v>750</v>
      </c>
      <c r="C380" s="14" t="s">
        <v>751</v>
      </c>
      <c r="D380" s="13"/>
      <c r="E380" s="13"/>
      <c r="F380" s="31">
        <f>IF(D380=0,IF(E380=0,0,100),L380)</f>
        <v>0</v>
      </c>
      <c r="G380" s="13"/>
      <c r="H380" s="21">
        <f>IF(D380=0,IF(G380=0,0,100),M380)</f>
        <v>0</v>
      </c>
      <c r="I380" s="13"/>
      <c r="J380" s="21">
        <f t="shared" si="25"/>
        <v>0</v>
      </c>
      <c r="K380" s="3">
        <f t="shared" si="26"/>
        <v>0</v>
      </c>
      <c r="L380" s="4">
        <f t="shared" si="27"/>
        <v>0</v>
      </c>
      <c r="M380" s="4">
        <f t="shared" si="28"/>
        <v>0</v>
      </c>
      <c r="N380" s="4">
        <f t="shared" si="29"/>
        <v>0</v>
      </c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</row>
    <row r="381" spans="2:237" ht="15" customHeight="1" hidden="1">
      <c r="B381" s="28" t="s">
        <v>752</v>
      </c>
      <c r="C381" s="14" t="s">
        <v>753</v>
      </c>
      <c r="D381" s="13"/>
      <c r="E381" s="13"/>
      <c r="F381" s="31">
        <f>IF(D381=0,IF(E381=0,0,100),L381)</f>
        <v>0</v>
      </c>
      <c r="G381" s="13"/>
      <c r="H381" s="21">
        <f>IF(D381=0,IF(G381=0,0,100),M381)</f>
        <v>0</v>
      </c>
      <c r="I381" s="13"/>
      <c r="J381" s="21">
        <f t="shared" si="25"/>
        <v>0</v>
      </c>
      <c r="K381" s="3">
        <f t="shared" si="26"/>
        <v>0</v>
      </c>
      <c r="L381" s="4">
        <f t="shared" si="27"/>
        <v>0</v>
      </c>
      <c r="M381" s="4">
        <f t="shared" si="28"/>
        <v>0</v>
      </c>
      <c r="N381" s="4">
        <f t="shared" si="29"/>
        <v>0</v>
      </c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</row>
    <row r="382" spans="2:237" ht="15" customHeight="1" hidden="1">
      <c r="B382" s="28" t="s">
        <v>754</v>
      </c>
      <c r="C382" s="14" t="s">
        <v>755</v>
      </c>
      <c r="D382" s="13"/>
      <c r="E382" s="13"/>
      <c r="F382" s="31">
        <f>IF(D382=0,IF(E382=0,0,100),L382)</f>
        <v>0</v>
      </c>
      <c r="G382" s="13"/>
      <c r="H382" s="21">
        <f>IF(D382=0,IF(G382=0,0,100),M382)</f>
        <v>0</v>
      </c>
      <c r="I382" s="13"/>
      <c r="J382" s="21">
        <f t="shared" si="25"/>
        <v>0</v>
      </c>
      <c r="K382" s="3">
        <f t="shared" si="26"/>
        <v>0</v>
      </c>
      <c r="L382" s="4">
        <f t="shared" si="27"/>
        <v>0</v>
      </c>
      <c r="M382" s="4">
        <f t="shared" si="28"/>
        <v>0</v>
      </c>
      <c r="N382" s="4">
        <f t="shared" si="29"/>
        <v>0</v>
      </c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</row>
    <row r="383" spans="2:237" ht="15" customHeight="1" hidden="1">
      <c r="B383" s="28" t="s">
        <v>756</v>
      </c>
      <c r="C383" s="14" t="s">
        <v>757</v>
      </c>
      <c r="D383" s="13"/>
      <c r="E383" s="13"/>
      <c r="F383" s="31">
        <f>IF(D383=0,IF(E383=0,0,100),L383)</f>
        <v>0</v>
      </c>
      <c r="G383" s="13"/>
      <c r="H383" s="21">
        <f>IF(D383=0,IF(G383=0,0,100),M383)</f>
        <v>0</v>
      </c>
      <c r="I383" s="13"/>
      <c r="J383" s="21">
        <f t="shared" si="25"/>
        <v>0</v>
      </c>
      <c r="K383" s="3">
        <f t="shared" si="26"/>
        <v>0</v>
      </c>
      <c r="L383" s="4">
        <f t="shared" si="27"/>
        <v>0</v>
      </c>
      <c r="M383" s="4">
        <f t="shared" si="28"/>
        <v>0</v>
      </c>
      <c r="N383" s="4">
        <f t="shared" si="29"/>
        <v>0</v>
      </c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</row>
    <row r="384" spans="2:237" ht="15" customHeight="1" hidden="1">
      <c r="B384" s="28" t="s">
        <v>758</v>
      </c>
      <c r="C384" s="14" t="s">
        <v>759</v>
      </c>
      <c r="D384" s="13"/>
      <c r="E384" s="13"/>
      <c r="F384" s="31">
        <f>IF(D384=0,IF(E384=0,0,100),L384)</f>
        <v>0</v>
      </c>
      <c r="G384" s="13"/>
      <c r="H384" s="21">
        <f>IF(D384=0,IF(G384=0,0,100),M384)</f>
        <v>0</v>
      </c>
      <c r="I384" s="13"/>
      <c r="J384" s="21">
        <f t="shared" si="25"/>
        <v>0</v>
      </c>
      <c r="K384" s="3">
        <f t="shared" si="26"/>
        <v>0</v>
      </c>
      <c r="L384" s="4">
        <f t="shared" si="27"/>
        <v>0</v>
      </c>
      <c r="M384" s="4">
        <f t="shared" si="28"/>
        <v>0</v>
      </c>
      <c r="N384" s="4">
        <f t="shared" si="29"/>
        <v>0</v>
      </c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</row>
    <row r="385" spans="2:237" ht="15" customHeight="1" hidden="1">
      <c r="B385" s="28" t="s">
        <v>760</v>
      </c>
      <c r="C385" s="14" t="s">
        <v>761</v>
      </c>
      <c r="D385" s="13"/>
      <c r="E385" s="13"/>
      <c r="F385" s="31">
        <f>IF(D385=0,IF(E385=0,0,100),L385)</f>
        <v>0</v>
      </c>
      <c r="G385" s="13"/>
      <c r="H385" s="21">
        <f>IF(D385=0,IF(G385=0,0,100),M385)</f>
        <v>0</v>
      </c>
      <c r="I385" s="13"/>
      <c r="J385" s="21">
        <f t="shared" si="25"/>
        <v>0</v>
      </c>
      <c r="K385" s="3">
        <f t="shared" si="26"/>
        <v>0</v>
      </c>
      <c r="L385" s="4">
        <f t="shared" si="27"/>
        <v>0</v>
      </c>
      <c r="M385" s="4">
        <f t="shared" si="28"/>
        <v>0</v>
      </c>
      <c r="N385" s="4">
        <f t="shared" si="29"/>
        <v>0</v>
      </c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</row>
    <row r="386" spans="2:237" ht="15" customHeight="1" hidden="1">
      <c r="B386" s="28" t="s">
        <v>762</v>
      </c>
      <c r="C386" s="14" t="s">
        <v>763</v>
      </c>
      <c r="D386" s="13"/>
      <c r="E386" s="13"/>
      <c r="F386" s="31">
        <f>IF(D386=0,IF(E386=0,0,100),L386)</f>
        <v>0</v>
      </c>
      <c r="G386" s="13"/>
      <c r="H386" s="21">
        <f>IF(D386=0,IF(G386=0,0,100),M386)</f>
        <v>0</v>
      </c>
      <c r="I386" s="13"/>
      <c r="J386" s="21">
        <f t="shared" si="25"/>
        <v>0</v>
      </c>
      <c r="K386" s="3">
        <f t="shared" si="26"/>
        <v>0</v>
      </c>
      <c r="L386" s="4">
        <f t="shared" si="27"/>
        <v>0</v>
      </c>
      <c r="M386" s="4">
        <f t="shared" si="28"/>
        <v>0</v>
      </c>
      <c r="N386" s="4">
        <f t="shared" si="29"/>
        <v>0</v>
      </c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</row>
    <row r="387" spans="2:237" ht="15" customHeight="1" hidden="1">
      <c r="B387" s="28" t="s">
        <v>764</v>
      </c>
      <c r="C387" s="14" t="s">
        <v>765</v>
      </c>
      <c r="D387" s="13"/>
      <c r="E387" s="13"/>
      <c r="F387" s="31">
        <f>IF(D387=0,IF(E387=0,0,100),L387)</f>
        <v>0</v>
      </c>
      <c r="G387" s="13"/>
      <c r="H387" s="21">
        <f>IF(D387=0,IF(G387=0,0,100),M387)</f>
        <v>0</v>
      </c>
      <c r="I387" s="13"/>
      <c r="J387" s="21">
        <f t="shared" si="25"/>
        <v>0</v>
      </c>
      <c r="K387" s="3">
        <f t="shared" si="26"/>
        <v>0</v>
      </c>
      <c r="L387" s="4">
        <f t="shared" si="27"/>
        <v>0</v>
      </c>
      <c r="M387" s="4">
        <f t="shared" si="28"/>
        <v>0</v>
      </c>
      <c r="N387" s="4">
        <f t="shared" si="29"/>
        <v>0</v>
      </c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</row>
    <row r="388" spans="2:237" ht="15" customHeight="1" hidden="1">
      <c r="B388" s="28" t="s">
        <v>766</v>
      </c>
      <c r="C388" s="14" t="s">
        <v>767</v>
      </c>
      <c r="D388" s="13"/>
      <c r="E388" s="13"/>
      <c r="F388" s="31">
        <f>IF(D388=0,IF(E388=0,0,100),L388)</f>
        <v>0</v>
      </c>
      <c r="G388" s="13"/>
      <c r="H388" s="21">
        <f>IF(D388=0,IF(G388=0,0,100),M388)</f>
        <v>0</v>
      </c>
      <c r="I388" s="13"/>
      <c r="J388" s="21">
        <f t="shared" si="25"/>
        <v>0</v>
      </c>
      <c r="K388" s="3">
        <f t="shared" si="26"/>
        <v>0</v>
      </c>
      <c r="L388" s="4">
        <f t="shared" si="27"/>
        <v>0</v>
      </c>
      <c r="M388" s="4">
        <f t="shared" si="28"/>
        <v>0</v>
      </c>
      <c r="N388" s="4">
        <f t="shared" si="29"/>
        <v>0</v>
      </c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</row>
    <row r="389" spans="2:237" ht="15" customHeight="1" hidden="1">
      <c r="B389" s="28" t="s">
        <v>768</v>
      </c>
      <c r="C389" s="14" t="s">
        <v>769</v>
      </c>
      <c r="D389" s="13"/>
      <c r="E389" s="13"/>
      <c r="F389" s="31">
        <f>IF(D389=0,IF(E389=0,0,100),L389)</f>
        <v>0</v>
      </c>
      <c r="G389" s="13"/>
      <c r="H389" s="21">
        <f>IF(D389=0,IF(G389=0,0,100),M389)</f>
        <v>0</v>
      </c>
      <c r="I389" s="13"/>
      <c r="J389" s="21">
        <f t="shared" si="25"/>
        <v>0</v>
      </c>
      <c r="K389" s="3">
        <f t="shared" si="26"/>
        <v>0</v>
      </c>
      <c r="L389" s="4">
        <f t="shared" si="27"/>
        <v>0</v>
      </c>
      <c r="M389" s="4">
        <f t="shared" si="28"/>
        <v>0</v>
      </c>
      <c r="N389" s="4">
        <f t="shared" si="29"/>
        <v>0</v>
      </c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</row>
    <row r="390" spans="2:237" ht="15" customHeight="1" hidden="1">
      <c r="B390" s="29" t="s">
        <v>770</v>
      </c>
      <c r="C390" s="16" t="s">
        <v>771</v>
      </c>
      <c r="D390" s="10"/>
      <c r="E390" s="10"/>
      <c r="F390" s="30">
        <f>IF(D390=0,IF(E390=0,0,100),L390)</f>
        <v>0</v>
      </c>
      <c r="G390" s="10"/>
      <c r="H390" s="20">
        <f>IF(D390=0,IF(G390=0,0,100),M390)</f>
        <v>0</v>
      </c>
      <c r="I390" s="10"/>
      <c r="J390" s="20">
        <f t="shared" si="25"/>
        <v>0</v>
      </c>
      <c r="K390" s="3">
        <f t="shared" si="26"/>
        <v>0</v>
      </c>
      <c r="L390" s="4">
        <f t="shared" si="27"/>
        <v>0</v>
      </c>
      <c r="M390" s="4">
        <f t="shared" si="28"/>
        <v>0</v>
      </c>
      <c r="N390" s="4">
        <f t="shared" si="29"/>
        <v>0</v>
      </c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</row>
    <row r="391" spans="2:237" ht="15" customHeight="1" hidden="1">
      <c r="B391" s="28" t="s">
        <v>772</v>
      </c>
      <c r="C391" s="14" t="s">
        <v>773</v>
      </c>
      <c r="D391" s="13"/>
      <c r="E391" s="13"/>
      <c r="F391" s="31">
        <f>IF(D391=0,IF(E391=0,0,100),L391)</f>
        <v>0</v>
      </c>
      <c r="G391" s="13"/>
      <c r="H391" s="21">
        <f>IF(D391=0,IF(G391=0,0,100),M391)</f>
        <v>0</v>
      </c>
      <c r="I391" s="13"/>
      <c r="J391" s="21">
        <f t="shared" si="25"/>
        <v>0</v>
      </c>
      <c r="K391" s="3">
        <f t="shared" si="26"/>
        <v>0</v>
      </c>
      <c r="L391" s="4">
        <f t="shared" si="27"/>
        <v>0</v>
      </c>
      <c r="M391" s="4">
        <f t="shared" si="28"/>
        <v>0</v>
      </c>
      <c r="N391" s="4">
        <f t="shared" si="29"/>
        <v>0</v>
      </c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</row>
    <row r="392" spans="2:237" ht="15" customHeight="1" hidden="1">
      <c r="B392" s="28" t="s">
        <v>774</v>
      </c>
      <c r="C392" s="14" t="s">
        <v>775</v>
      </c>
      <c r="D392" s="13"/>
      <c r="E392" s="13"/>
      <c r="F392" s="31">
        <f>IF(D392=0,IF(E392=0,0,100),L392)</f>
        <v>0</v>
      </c>
      <c r="G392" s="13"/>
      <c r="H392" s="21">
        <f>IF(D392=0,IF(G392=0,0,100),M392)</f>
        <v>0</v>
      </c>
      <c r="I392" s="13"/>
      <c r="J392" s="21">
        <f aca="true" t="shared" si="30" ref="J392:J455">IF(E392=0,IF(I392=0,0,100),N392)</f>
        <v>0</v>
      </c>
      <c r="K392" s="3">
        <f aca="true" t="shared" si="31" ref="K392:K455">SUM(E392-D392)</f>
        <v>0</v>
      </c>
      <c r="L392" s="4">
        <f t="shared" si="27"/>
        <v>0</v>
      </c>
      <c r="M392" s="4">
        <f t="shared" si="28"/>
        <v>0</v>
      </c>
      <c r="N392" s="4">
        <f t="shared" si="29"/>
        <v>0</v>
      </c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</row>
    <row r="393" spans="2:237" ht="15" customHeight="1" hidden="1">
      <c r="B393" s="28" t="s">
        <v>776</v>
      </c>
      <c r="C393" s="14" t="s">
        <v>777</v>
      </c>
      <c r="D393" s="13"/>
      <c r="E393" s="13"/>
      <c r="F393" s="31">
        <f>IF(D393=0,IF(E393=0,0,100),L393)</f>
        <v>0</v>
      </c>
      <c r="G393" s="13"/>
      <c r="H393" s="21">
        <f>IF(D393=0,IF(G393=0,0,100),M393)</f>
        <v>0</v>
      </c>
      <c r="I393" s="13"/>
      <c r="J393" s="21">
        <f t="shared" si="30"/>
        <v>0</v>
      </c>
      <c r="K393" s="3">
        <f t="shared" si="31"/>
        <v>0</v>
      </c>
      <c r="L393" s="4">
        <f aca="true" t="shared" si="32" ref="L393:L456">IF(D393=0,0,K393*100/D393)</f>
        <v>0</v>
      </c>
      <c r="M393" s="4">
        <f aca="true" t="shared" si="33" ref="M393:M456">IF(D393=0,0,G393*100/D393)</f>
        <v>0</v>
      </c>
      <c r="N393" s="4">
        <f aca="true" t="shared" si="34" ref="N393:N456">IF(E393=0,0,I393*100/E393)</f>
        <v>0</v>
      </c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</row>
    <row r="394" spans="2:237" ht="15" customHeight="1" hidden="1">
      <c r="B394" s="28" t="s">
        <v>778</v>
      </c>
      <c r="C394" s="14" t="s">
        <v>779</v>
      </c>
      <c r="D394" s="13"/>
      <c r="E394" s="13"/>
      <c r="F394" s="31">
        <f>IF(D394=0,IF(E394=0,0,100),L394)</f>
        <v>0</v>
      </c>
      <c r="G394" s="13"/>
      <c r="H394" s="21">
        <f>IF(D394=0,IF(G394=0,0,100),M394)</f>
        <v>0</v>
      </c>
      <c r="I394" s="13"/>
      <c r="J394" s="21">
        <f t="shared" si="30"/>
        <v>0</v>
      </c>
      <c r="K394" s="3">
        <f t="shared" si="31"/>
        <v>0</v>
      </c>
      <c r="L394" s="4">
        <f t="shared" si="32"/>
        <v>0</v>
      </c>
      <c r="M394" s="4">
        <f t="shared" si="33"/>
        <v>0</v>
      </c>
      <c r="N394" s="4">
        <f t="shared" si="34"/>
        <v>0</v>
      </c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</row>
    <row r="395" spans="2:237" ht="15" customHeight="1" hidden="1">
      <c r="B395" s="28" t="s">
        <v>780</v>
      </c>
      <c r="C395" s="14" t="s">
        <v>781</v>
      </c>
      <c r="D395" s="13"/>
      <c r="E395" s="13"/>
      <c r="F395" s="31">
        <f>IF(D395=0,IF(E395=0,0,100),L395)</f>
        <v>0</v>
      </c>
      <c r="G395" s="13"/>
      <c r="H395" s="21">
        <f>IF(D395=0,IF(G395=0,0,100),M395)</f>
        <v>0</v>
      </c>
      <c r="I395" s="13"/>
      <c r="J395" s="21">
        <f t="shared" si="30"/>
        <v>0</v>
      </c>
      <c r="K395" s="3">
        <f t="shared" si="31"/>
        <v>0</v>
      </c>
      <c r="L395" s="4">
        <f t="shared" si="32"/>
        <v>0</v>
      </c>
      <c r="M395" s="4">
        <f t="shared" si="33"/>
        <v>0</v>
      </c>
      <c r="N395" s="4">
        <f t="shared" si="34"/>
        <v>0</v>
      </c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</row>
    <row r="396" spans="2:237" ht="15" customHeight="1" hidden="1">
      <c r="B396" s="28" t="s">
        <v>782</v>
      </c>
      <c r="C396" s="14" t="s">
        <v>783</v>
      </c>
      <c r="D396" s="13"/>
      <c r="E396" s="13"/>
      <c r="F396" s="31">
        <f>IF(D396=0,IF(E396=0,0,100),L396)</f>
        <v>0</v>
      </c>
      <c r="G396" s="13"/>
      <c r="H396" s="21">
        <f>IF(D396=0,IF(G396=0,0,100),M396)</f>
        <v>0</v>
      </c>
      <c r="I396" s="13"/>
      <c r="J396" s="21">
        <f t="shared" si="30"/>
        <v>0</v>
      </c>
      <c r="K396" s="3">
        <f t="shared" si="31"/>
        <v>0</v>
      </c>
      <c r="L396" s="4">
        <f t="shared" si="32"/>
        <v>0</v>
      </c>
      <c r="M396" s="4">
        <f t="shared" si="33"/>
        <v>0</v>
      </c>
      <c r="N396" s="4">
        <f t="shared" si="34"/>
        <v>0</v>
      </c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</row>
    <row r="397" spans="2:237" ht="15" customHeight="1" hidden="1">
      <c r="B397" s="28" t="s">
        <v>784</v>
      </c>
      <c r="C397" s="14" t="s">
        <v>785</v>
      </c>
      <c r="D397" s="13"/>
      <c r="E397" s="13"/>
      <c r="F397" s="31">
        <f>IF(D397=0,IF(E397=0,0,100),L397)</f>
        <v>0</v>
      </c>
      <c r="G397" s="13"/>
      <c r="H397" s="21">
        <f>IF(D397=0,IF(G397=0,0,100),M397)</f>
        <v>0</v>
      </c>
      <c r="I397" s="13"/>
      <c r="J397" s="21">
        <f t="shared" si="30"/>
        <v>0</v>
      </c>
      <c r="K397" s="3">
        <f t="shared" si="31"/>
        <v>0</v>
      </c>
      <c r="L397" s="4">
        <f t="shared" si="32"/>
        <v>0</v>
      </c>
      <c r="M397" s="4">
        <f t="shared" si="33"/>
        <v>0</v>
      </c>
      <c r="N397" s="4">
        <f t="shared" si="34"/>
        <v>0</v>
      </c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</row>
    <row r="398" spans="2:237" ht="15" customHeight="1" hidden="1">
      <c r="B398" s="28" t="s">
        <v>786</v>
      </c>
      <c r="C398" s="14" t="s">
        <v>787</v>
      </c>
      <c r="D398" s="13"/>
      <c r="E398" s="13"/>
      <c r="F398" s="31">
        <f>IF(D398=0,IF(E398=0,0,100),L398)</f>
        <v>0</v>
      </c>
      <c r="G398" s="13"/>
      <c r="H398" s="21">
        <f>IF(D398=0,IF(G398=0,0,100),M398)</f>
        <v>0</v>
      </c>
      <c r="I398" s="13"/>
      <c r="J398" s="21">
        <f t="shared" si="30"/>
        <v>0</v>
      </c>
      <c r="K398" s="3">
        <f t="shared" si="31"/>
        <v>0</v>
      </c>
      <c r="L398" s="4">
        <f t="shared" si="32"/>
        <v>0</v>
      </c>
      <c r="M398" s="4">
        <f t="shared" si="33"/>
        <v>0</v>
      </c>
      <c r="N398" s="4">
        <f t="shared" si="34"/>
        <v>0</v>
      </c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</row>
    <row r="399" spans="2:237" ht="15" customHeight="1" hidden="1">
      <c r="B399" s="28" t="s">
        <v>788</v>
      </c>
      <c r="C399" s="14" t="s">
        <v>789</v>
      </c>
      <c r="D399" s="13"/>
      <c r="E399" s="13"/>
      <c r="F399" s="31">
        <f>IF(D399=0,IF(E399=0,0,100),L399)</f>
        <v>0</v>
      </c>
      <c r="G399" s="13"/>
      <c r="H399" s="21">
        <f>IF(D399=0,IF(G399=0,0,100),M399)</f>
        <v>0</v>
      </c>
      <c r="I399" s="13"/>
      <c r="J399" s="21">
        <f t="shared" si="30"/>
        <v>0</v>
      </c>
      <c r="K399" s="3">
        <f t="shared" si="31"/>
        <v>0</v>
      </c>
      <c r="L399" s="4">
        <f t="shared" si="32"/>
        <v>0</v>
      </c>
      <c r="M399" s="4">
        <f t="shared" si="33"/>
        <v>0</v>
      </c>
      <c r="N399" s="4">
        <f t="shared" si="34"/>
        <v>0</v>
      </c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</row>
    <row r="400" spans="2:237" ht="15" customHeight="1" hidden="1">
      <c r="B400" s="28" t="s">
        <v>790</v>
      </c>
      <c r="C400" s="14" t="s">
        <v>791</v>
      </c>
      <c r="D400" s="13"/>
      <c r="E400" s="13"/>
      <c r="F400" s="31">
        <f>IF(D400=0,IF(E400=0,0,100),L400)</f>
        <v>0</v>
      </c>
      <c r="G400" s="13"/>
      <c r="H400" s="21">
        <f>IF(D400=0,IF(G400=0,0,100),M400)</f>
        <v>0</v>
      </c>
      <c r="I400" s="13"/>
      <c r="J400" s="21">
        <f t="shared" si="30"/>
        <v>0</v>
      </c>
      <c r="K400" s="3">
        <f t="shared" si="31"/>
        <v>0</v>
      </c>
      <c r="L400" s="4">
        <f t="shared" si="32"/>
        <v>0</v>
      </c>
      <c r="M400" s="4">
        <f t="shared" si="33"/>
        <v>0</v>
      </c>
      <c r="N400" s="4">
        <f t="shared" si="34"/>
        <v>0</v>
      </c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</row>
    <row r="401" spans="2:237" ht="15" customHeight="1" hidden="1">
      <c r="B401" s="28" t="s">
        <v>792</v>
      </c>
      <c r="C401" s="14" t="s">
        <v>793</v>
      </c>
      <c r="D401" s="13"/>
      <c r="E401" s="13"/>
      <c r="F401" s="31">
        <f>IF(D401=0,IF(E401=0,0,100),L401)</f>
        <v>0</v>
      </c>
      <c r="G401" s="13"/>
      <c r="H401" s="21">
        <f>IF(D401=0,IF(G401=0,0,100),M401)</f>
        <v>0</v>
      </c>
      <c r="I401" s="13"/>
      <c r="J401" s="21">
        <f t="shared" si="30"/>
        <v>0</v>
      </c>
      <c r="K401" s="3">
        <f t="shared" si="31"/>
        <v>0</v>
      </c>
      <c r="L401" s="4">
        <f t="shared" si="32"/>
        <v>0</v>
      </c>
      <c r="M401" s="4">
        <f t="shared" si="33"/>
        <v>0</v>
      </c>
      <c r="N401" s="4">
        <f t="shared" si="34"/>
        <v>0</v>
      </c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</row>
    <row r="402" spans="2:237" ht="15" customHeight="1" hidden="1">
      <c r="B402" s="28" t="s">
        <v>794</v>
      </c>
      <c r="C402" s="14" t="s">
        <v>795</v>
      </c>
      <c r="D402" s="13"/>
      <c r="E402" s="13"/>
      <c r="F402" s="31">
        <f>IF(D402=0,IF(E402=0,0,100),L402)</f>
        <v>0</v>
      </c>
      <c r="G402" s="13"/>
      <c r="H402" s="21">
        <f>IF(D402=0,IF(G402=0,0,100),M402)</f>
        <v>0</v>
      </c>
      <c r="I402" s="13"/>
      <c r="J402" s="21">
        <f t="shared" si="30"/>
        <v>0</v>
      </c>
      <c r="K402" s="3">
        <f t="shared" si="31"/>
        <v>0</v>
      </c>
      <c r="L402" s="4">
        <f t="shared" si="32"/>
        <v>0</v>
      </c>
      <c r="M402" s="4">
        <f t="shared" si="33"/>
        <v>0</v>
      </c>
      <c r="N402" s="4">
        <f t="shared" si="34"/>
        <v>0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</row>
    <row r="403" spans="2:237" ht="15" customHeight="1" hidden="1">
      <c r="B403" s="28" t="s">
        <v>796</v>
      </c>
      <c r="C403" s="14" t="s">
        <v>797</v>
      </c>
      <c r="D403" s="13"/>
      <c r="E403" s="13"/>
      <c r="F403" s="31">
        <f>IF(D403=0,IF(E403=0,0,100),L403)</f>
        <v>0</v>
      </c>
      <c r="G403" s="13"/>
      <c r="H403" s="21">
        <f>IF(D403=0,IF(G403=0,0,100),M403)</f>
        <v>0</v>
      </c>
      <c r="I403" s="13"/>
      <c r="J403" s="21">
        <f t="shared" si="30"/>
        <v>0</v>
      </c>
      <c r="K403" s="3">
        <f t="shared" si="31"/>
        <v>0</v>
      </c>
      <c r="L403" s="4">
        <f t="shared" si="32"/>
        <v>0</v>
      </c>
      <c r="M403" s="4">
        <f t="shared" si="33"/>
        <v>0</v>
      </c>
      <c r="N403" s="4">
        <f t="shared" si="34"/>
        <v>0</v>
      </c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</row>
    <row r="404" spans="2:237" ht="15" customHeight="1" hidden="1">
      <c r="B404" s="28" t="s">
        <v>798</v>
      </c>
      <c r="C404" s="14" t="s">
        <v>799</v>
      </c>
      <c r="D404" s="13"/>
      <c r="E404" s="13"/>
      <c r="F404" s="31">
        <f>IF(D404=0,IF(E404=0,0,100),L404)</f>
        <v>0</v>
      </c>
      <c r="G404" s="13"/>
      <c r="H404" s="21">
        <f>IF(D404=0,IF(G404=0,0,100),M404)</f>
        <v>0</v>
      </c>
      <c r="I404" s="13"/>
      <c r="J404" s="21">
        <f t="shared" si="30"/>
        <v>0</v>
      </c>
      <c r="K404" s="3">
        <f t="shared" si="31"/>
        <v>0</v>
      </c>
      <c r="L404" s="4">
        <f t="shared" si="32"/>
        <v>0</v>
      </c>
      <c r="M404" s="4">
        <f t="shared" si="33"/>
        <v>0</v>
      </c>
      <c r="N404" s="4">
        <f t="shared" si="34"/>
        <v>0</v>
      </c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</row>
    <row r="405" spans="2:237" ht="15" customHeight="1" hidden="1">
      <c r="B405" s="28" t="s">
        <v>800</v>
      </c>
      <c r="C405" s="14" t="s">
        <v>801</v>
      </c>
      <c r="D405" s="13"/>
      <c r="E405" s="13"/>
      <c r="F405" s="31">
        <f>IF(D405=0,IF(E405=0,0,100),L405)</f>
        <v>0</v>
      </c>
      <c r="G405" s="13"/>
      <c r="H405" s="21">
        <f>IF(D405=0,IF(G405=0,0,100),M405)</f>
        <v>0</v>
      </c>
      <c r="I405" s="13"/>
      <c r="J405" s="21">
        <f t="shared" si="30"/>
        <v>0</v>
      </c>
      <c r="K405" s="3">
        <f t="shared" si="31"/>
        <v>0</v>
      </c>
      <c r="L405" s="4">
        <f t="shared" si="32"/>
        <v>0</v>
      </c>
      <c r="M405" s="4">
        <f t="shared" si="33"/>
        <v>0</v>
      </c>
      <c r="N405" s="4">
        <f t="shared" si="34"/>
        <v>0</v>
      </c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</row>
    <row r="406" spans="2:237" ht="15" customHeight="1" hidden="1">
      <c r="B406" s="28" t="s">
        <v>802</v>
      </c>
      <c r="C406" s="14" t="s">
        <v>803</v>
      </c>
      <c r="D406" s="13"/>
      <c r="E406" s="13"/>
      <c r="F406" s="31">
        <f>IF(D406=0,IF(E406=0,0,100),L406)</f>
        <v>0</v>
      </c>
      <c r="G406" s="13"/>
      <c r="H406" s="21">
        <f>IF(D406=0,IF(G406=0,0,100),M406)</f>
        <v>0</v>
      </c>
      <c r="I406" s="13"/>
      <c r="J406" s="21">
        <f t="shared" si="30"/>
        <v>0</v>
      </c>
      <c r="K406" s="3">
        <f t="shared" si="31"/>
        <v>0</v>
      </c>
      <c r="L406" s="4">
        <f t="shared" si="32"/>
        <v>0</v>
      </c>
      <c r="M406" s="4">
        <f t="shared" si="33"/>
        <v>0</v>
      </c>
      <c r="N406" s="4">
        <f t="shared" si="34"/>
        <v>0</v>
      </c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</row>
    <row r="407" spans="2:237" ht="15" customHeight="1" hidden="1">
      <c r="B407" s="28" t="s">
        <v>804</v>
      </c>
      <c r="C407" s="14" t="s">
        <v>805</v>
      </c>
      <c r="D407" s="13"/>
      <c r="E407" s="13"/>
      <c r="F407" s="31">
        <f>IF(D407=0,IF(E407=0,0,100),L407)</f>
        <v>0</v>
      </c>
      <c r="G407" s="13"/>
      <c r="H407" s="21">
        <f>IF(D407=0,IF(G407=0,0,100),M407)</f>
        <v>0</v>
      </c>
      <c r="I407" s="13"/>
      <c r="J407" s="21">
        <f t="shared" si="30"/>
        <v>0</v>
      </c>
      <c r="K407" s="3">
        <f t="shared" si="31"/>
        <v>0</v>
      </c>
      <c r="L407" s="4">
        <f t="shared" si="32"/>
        <v>0</v>
      </c>
      <c r="M407" s="4">
        <f t="shared" si="33"/>
        <v>0</v>
      </c>
      <c r="N407" s="4">
        <f t="shared" si="34"/>
        <v>0</v>
      </c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</row>
    <row r="408" spans="2:237" ht="15" customHeight="1" hidden="1">
      <c r="B408" s="28" t="s">
        <v>806</v>
      </c>
      <c r="C408" s="14" t="s">
        <v>807</v>
      </c>
      <c r="D408" s="13"/>
      <c r="E408" s="13"/>
      <c r="F408" s="31">
        <f>IF(D408=0,IF(E408=0,0,100),L408)</f>
        <v>0</v>
      </c>
      <c r="G408" s="13"/>
      <c r="H408" s="21">
        <f>IF(D408=0,IF(G408=0,0,100),M408)</f>
        <v>0</v>
      </c>
      <c r="I408" s="13"/>
      <c r="J408" s="21">
        <f t="shared" si="30"/>
        <v>0</v>
      </c>
      <c r="K408" s="3">
        <f t="shared" si="31"/>
        <v>0</v>
      </c>
      <c r="L408" s="4">
        <f t="shared" si="32"/>
        <v>0</v>
      </c>
      <c r="M408" s="4">
        <f t="shared" si="33"/>
        <v>0</v>
      </c>
      <c r="N408" s="4">
        <f t="shared" si="34"/>
        <v>0</v>
      </c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</row>
    <row r="409" spans="2:237" ht="15" customHeight="1" hidden="1">
      <c r="B409" s="28" t="s">
        <v>808</v>
      </c>
      <c r="C409" s="14" t="s">
        <v>809</v>
      </c>
      <c r="D409" s="13"/>
      <c r="E409" s="13"/>
      <c r="F409" s="31">
        <f>IF(D409=0,IF(E409=0,0,100),L409)</f>
        <v>0</v>
      </c>
      <c r="G409" s="13"/>
      <c r="H409" s="21">
        <f>IF(D409=0,IF(G409=0,0,100),M409)</f>
        <v>0</v>
      </c>
      <c r="I409" s="13"/>
      <c r="J409" s="21">
        <f t="shared" si="30"/>
        <v>0</v>
      </c>
      <c r="K409" s="3">
        <f t="shared" si="31"/>
        <v>0</v>
      </c>
      <c r="L409" s="4">
        <f t="shared" si="32"/>
        <v>0</v>
      </c>
      <c r="M409" s="4">
        <f t="shared" si="33"/>
        <v>0</v>
      </c>
      <c r="N409" s="4">
        <f t="shared" si="34"/>
        <v>0</v>
      </c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</row>
    <row r="410" spans="2:237" ht="15" customHeight="1" hidden="1">
      <c r="B410" s="28" t="s">
        <v>810</v>
      </c>
      <c r="C410" s="14" t="s">
        <v>811</v>
      </c>
      <c r="D410" s="13"/>
      <c r="E410" s="13"/>
      <c r="F410" s="31">
        <f>IF(D410=0,IF(E410=0,0,100),L410)</f>
        <v>0</v>
      </c>
      <c r="G410" s="13"/>
      <c r="H410" s="21">
        <f>IF(D410=0,IF(G410=0,0,100),M410)</f>
        <v>0</v>
      </c>
      <c r="I410" s="13"/>
      <c r="J410" s="21">
        <f t="shared" si="30"/>
        <v>0</v>
      </c>
      <c r="K410" s="3">
        <f t="shared" si="31"/>
        <v>0</v>
      </c>
      <c r="L410" s="4">
        <f t="shared" si="32"/>
        <v>0</v>
      </c>
      <c r="M410" s="4">
        <f t="shared" si="33"/>
        <v>0</v>
      </c>
      <c r="N410" s="4">
        <f t="shared" si="34"/>
        <v>0</v>
      </c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</row>
    <row r="411" spans="2:237" ht="15" customHeight="1" hidden="1">
      <c r="B411" s="28" t="s">
        <v>812</v>
      </c>
      <c r="C411" s="14" t="s">
        <v>813</v>
      </c>
      <c r="D411" s="13"/>
      <c r="E411" s="13"/>
      <c r="F411" s="31">
        <f>IF(D411=0,IF(E411=0,0,100),L411)</f>
        <v>0</v>
      </c>
      <c r="G411" s="13"/>
      <c r="H411" s="21">
        <f>IF(D411=0,IF(G411=0,0,100),M411)</f>
        <v>0</v>
      </c>
      <c r="I411" s="13"/>
      <c r="J411" s="21">
        <f t="shared" si="30"/>
        <v>0</v>
      </c>
      <c r="K411" s="3">
        <f t="shared" si="31"/>
        <v>0</v>
      </c>
      <c r="L411" s="4">
        <f t="shared" si="32"/>
        <v>0</v>
      </c>
      <c r="M411" s="4">
        <f t="shared" si="33"/>
        <v>0</v>
      </c>
      <c r="N411" s="4">
        <f t="shared" si="34"/>
        <v>0</v>
      </c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</row>
    <row r="412" spans="2:237" ht="15" customHeight="1" hidden="1">
      <c r="B412" s="28" t="s">
        <v>814</v>
      </c>
      <c r="C412" s="14" t="s">
        <v>815</v>
      </c>
      <c r="D412" s="13"/>
      <c r="E412" s="13"/>
      <c r="F412" s="31">
        <f>IF(D412=0,IF(E412=0,0,100),L412)</f>
        <v>0</v>
      </c>
      <c r="G412" s="13"/>
      <c r="H412" s="21">
        <f>IF(D412=0,IF(G412=0,0,100),M412)</f>
        <v>0</v>
      </c>
      <c r="I412" s="13"/>
      <c r="J412" s="21">
        <f t="shared" si="30"/>
        <v>0</v>
      </c>
      <c r="K412" s="3">
        <f t="shared" si="31"/>
        <v>0</v>
      </c>
      <c r="L412" s="4">
        <f t="shared" si="32"/>
        <v>0</v>
      </c>
      <c r="M412" s="4">
        <f t="shared" si="33"/>
        <v>0</v>
      </c>
      <c r="N412" s="4">
        <f t="shared" si="34"/>
        <v>0</v>
      </c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</row>
    <row r="413" spans="2:237" ht="15" customHeight="1" hidden="1">
      <c r="B413" s="28" t="s">
        <v>816</v>
      </c>
      <c r="C413" s="14" t="s">
        <v>817</v>
      </c>
      <c r="D413" s="13"/>
      <c r="E413" s="13"/>
      <c r="F413" s="31">
        <f>IF(D413=0,IF(E413=0,0,100),L413)</f>
        <v>0</v>
      </c>
      <c r="G413" s="13"/>
      <c r="H413" s="21">
        <f>IF(D413=0,IF(G413=0,0,100),M413)</f>
        <v>0</v>
      </c>
      <c r="I413" s="13"/>
      <c r="J413" s="21">
        <f t="shared" si="30"/>
        <v>0</v>
      </c>
      <c r="K413" s="3">
        <f t="shared" si="31"/>
        <v>0</v>
      </c>
      <c r="L413" s="4">
        <f t="shared" si="32"/>
        <v>0</v>
      </c>
      <c r="M413" s="4">
        <f t="shared" si="33"/>
        <v>0</v>
      </c>
      <c r="N413" s="4">
        <f t="shared" si="34"/>
        <v>0</v>
      </c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</row>
    <row r="414" spans="2:237" ht="15" customHeight="1" hidden="1">
      <c r="B414" s="28" t="s">
        <v>818</v>
      </c>
      <c r="C414" s="14" t="s">
        <v>819</v>
      </c>
      <c r="D414" s="13"/>
      <c r="E414" s="13"/>
      <c r="F414" s="31">
        <f>IF(D414=0,IF(E414=0,0,100),L414)</f>
        <v>0</v>
      </c>
      <c r="G414" s="13"/>
      <c r="H414" s="21">
        <f>IF(D414=0,IF(G414=0,0,100),M414)</f>
        <v>0</v>
      </c>
      <c r="I414" s="13"/>
      <c r="J414" s="21">
        <f t="shared" si="30"/>
        <v>0</v>
      </c>
      <c r="K414" s="3">
        <f t="shared" si="31"/>
        <v>0</v>
      </c>
      <c r="L414" s="4">
        <f t="shared" si="32"/>
        <v>0</v>
      </c>
      <c r="M414" s="4">
        <f t="shared" si="33"/>
        <v>0</v>
      </c>
      <c r="N414" s="4">
        <f t="shared" si="34"/>
        <v>0</v>
      </c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</row>
    <row r="415" spans="2:237" ht="15" customHeight="1" hidden="1">
      <c r="B415" s="29" t="s">
        <v>820</v>
      </c>
      <c r="C415" s="16" t="s">
        <v>821</v>
      </c>
      <c r="D415" s="10"/>
      <c r="E415" s="10"/>
      <c r="F415" s="30">
        <f>IF(D415=0,IF(E415=0,0,100),L415)</f>
        <v>0</v>
      </c>
      <c r="G415" s="10"/>
      <c r="H415" s="20">
        <f>IF(D415=0,IF(G415=0,0,100),M415)</f>
        <v>0</v>
      </c>
      <c r="I415" s="10"/>
      <c r="J415" s="20">
        <f t="shared" si="30"/>
        <v>0</v>
      </c>
      <c r="K415" s="3">
        <f t="shared" si="31"/>
        <v>0</v>
      </c>
      <c r="L415" s="4">
        <f t="shared" si="32"/>
        <v>0</v>
      </c>
      <c r="M415" s="4">
        <f t="shared" si="33"/>
        <v>0</v>
      </c>
      <c r="N415" s="4">
        <f t="shared" si="34"/>
        <v>0</v>
      </c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</row>
    <row r="416" spans="2:237" ht="15" customHeight="1" hidden="1">
      <c r="B416" s="28" t="s">
        <v>822</v>
      </c>
      <c r="C416" s="14" t="s">
        <v>823</v>
      </c>
      <c r="D416" s="13"/>
      <c r="E416" s="13"/>
      <c r="F416" s="31">
        <f>IF(D416=0,IF(E416=0,0,100),L416)</f>
        <v>0</v>
      </c>
      <c r="G416" s="13"/>
      <c r="H416" s="21">
        <f>IF(D416=0,IF(G416=0,0,100),M416)</f>
        <v>0</v>
      </c>
      <c r="I416" s="13"/>
      <c r="J416" s="21">
        <f t="shared" si="30"/>
        <v>0</v>
      </c>
      <c r="K416" s="3">
        <f t="shared" si="31"/>
        <v>0</v>
      </c>
      <c r="L416" s="4">
        <f t="shared" si="32"/>
        <v>0</v>
      </c>
      <c r="M416" s="4">
        <f t="shared" si="33"/>
        <v>0</v>
      </c>
      <c r="N416" s="4">
        <f t="shared" si="34"/>
        <v>0</v>
      </c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</row>
    <row r="417" spans="2:237" ht="15" customHeight="1" hidden="1">
      <c r="B417" s="28" t="s">
        <v>824</v>
      </c>
      <c r="C417" s="14" t="s">
        <v>825</v>
      </c>
      <c r="D417" s="13"/>
      <c r="E417" s="13"/>
      <c r="F417" s="31">
        <f>IF(D417=0,IF(E417=0,0,100),L417)</f>
        <v>0</v>
      </c>
      <c r="G417" s="13"/>
      <c r="H417" s="21">
        <f>IF(D417=0,IF(G417=0,0,100),M417)</f>
        <v>0</v>
      </c>
      <c r="I417" s="13"/>
      <c r="J417" s="21">
        <f t="shared" si="30"/>
        <v>0</v>
      </c>
      <c r="K417" s="3">
        <f t="shared" si="31"/>
        <v>0</v>
      </c>
      <c r="L417" s="4">
        <f t="shared" si="32"/>
        <v>0</v>
      </c>
      <c r="M417" s="4">
        <f t="shared" si="33"/>
        <v>0</v>
      </c>
      <c r="N417" s="4">
        <f t="shared" si="34"/>
        <v>0</v>
      </c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</row>
    <row r="418" spans="2:237" ht="15" customHeight="1" hidden="1">
      <c r="B418" s="28" t="s">
        <v>826</v>
      </c>
      <c r="C418" s="14" t="s">
        <v>827</v>
      </c>
      <c r="D418" s="13"/>
      <c r="E418" s="13"/>
      <c r="F418" s="31">
        <f>IF(D418=0,IF(E418=0,0,100),L418)</f>
        <v>0</v>
      </c>
      <c r="G418" s="13"/>
      <c r="H418" s="21">
        <f>IF(D418=0,IF(G418=0,0,100),M418)</f>
        <v>0</v>
      </c>
      <c r="I418" s="13"/>
      <c r="J418" s="21">
        <f t="shared" si="30"/>
        <v>0</v>
      </c>
      <c r="K418" s="3">
        <f t="shared" si="31"/>
        <v>0</v>
      </c>
      <c r="L418" s="4">
        <f t="shared" si="32"/>
        <v>0</v>
      </c>
      <c r="M418" s="4">
        <f t="shared" si="33"/>
        <v>0</v>
      </c>
      <c r="N418" s="4">
        <f t="shared" si="34"/>
        <v>0</v>
      </c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</row>
    <row r="419" spans="2:237" ht="15" customHeight="1" hidden="1">
      <c r="B419" s="28" t="s">
        <v>828</v>
      </c>
      <c r="C419" s="14" t="s">
        <v>829</v>
      </c>
      <c r="D419" s="13"/>
      <c r="E419" s="13"/>
      <c r="F419" s="31">
        <f>IF(D419=0,IF(E419=0,0,100),L419)</f>
        <v>0</v>
      </c>
      <c r="G419" s="13"/>
      <c r="H419" s="21">
        <f>IF(D419=0,IF(G419=0,0,100),M419)</f>
        <v>0</v>
      </c>
      <c r="I419" s="13"/>
      <c r="J419" s="21">
        <f t="shared" si="30"/>
        <v>0</v>
      </c>
      <c r="K419" s="3">
        <f t="shared" si="31"/>
        <v>0</v>
      </c>
      <c r="L419" s="4">
        <f t="shared" si="32"/>
        <v>0</v>
      </c>
      <c r="M419" s="4">
        <f t="shared" si="33"/>
        <v>0</v>
      </c>
      <c r="N419" s="4">
        <f t="shared" si="34"/>
        <v>0</v>
      </c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</row>
    <row r="420" spans="2:237" ht="15" customHeight="1" hidden="1">
      <c r="B420" s="28" t="s">
        <v>830</v>
      </c>
      <c r="C420" s="14" t="s">
        <v>831</v>
      </c>
      <c r="D420" s="13"/>
      <c r="E420" s="13"/>
      <c r="F420" s="31">
        <f>IF(D420=0,IF(E420=0,0,100),L420)</f>
        <v>0</v>
      </c>
      <c r="G420" s="13"/>
      <c r="H420" s="21">
        <f>IF(D420=0,IF(G420=0,0,100),M420)</f>
        <v>0</v>
      </c>
      <c r="I420" s="13"/>
      <c r="J420" s="21">
        <f t="shared" si="30"/>
        <v>0</v>
      </c>
      <c r="K420" s="3">
        <f t="shared" si="31"/>
        <v>0</v>
      </c>
      <c r="L420" s="4">
        <f t="shared" si="32"/>
        <v>0</v>
      </c>
      <c r="M420" s="4">
        <f t="shared" si="33"/>
        <v>0</v>
      </c>
      <c r="N420" s="4">
        <f t="shared" si="34"/>
        <v>0</v>
      </c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</row>
    <row r="421" spans="2:237" ht="15" customHeight="1" hidden="1">
      <c r="B421" s="28" t="s">
        <v>832</v>
      </c>
      <c r="C421" s="14" t="s">
        <v>833</v>
      </c>
      <c r="D421" s="13"/>
      <c r="E421" s="13"/>
      <c r="F421" s="31">
        <f>IF(D421=0,IF(E421=0,0,100),L421)</f>
        <v>0</v>
      </c>
      <c r="G421" s="13"/>
      <c r="H421" s="21">
        <f>IF(D421=0,IF(G421=0,0,100),M421)</f>
        <v>0</v>
      </c>
      <c r="I421" s="13"/>
      <c r="J421" s="21">
        <f t="shared" si="30"/>
        <v>0</v>
      </c>
      <c r="K421" s="3">
        <f t="shared" si="31"/>
        <v>0</v>
      </c>
      <c r="L421" s="4">
        <f t="shared" si="32"/>
        <v>0</v>
      </c>
      <c r="M421" s="4">
        <f t="shared" si="33"/>
        <v>0</v>
      </c>
      <c r="N421" s="4">
        <f t="shared" si="34"/>
        <v>0</v>
      </c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</row>
    <row r="422" spans="2:237" ht="15" customHeight="1" hidden="1">
      <c r="B422" s="28" t="s">
        <v>834</v>
      </c>
      <c r="C422" s="14" t="s">
        <v>835</v>
      </c>
      <c r="D422" s="13"/>
      <c r="E422" s="13"/>
      <c r="F422" s="31">
        <f>IF(D422=0,IF(E422=0,0,100),L422)</f>
        <v>0</v>
      </c>
      <c r="G422" s="13"/>
      <c r="H422" s="21">
        <f>IF(D422=0,IF(G422=0,0,100),M422)</f>
        <v>0</v>
      </c>
      <c r="I422" s="13"/>
      <c r="J422" s="21">
        <f t="shared" si="30"/>
        <v>0</v>
      </c>
      <c r="K422" s="3">
        <f t="shared" si="31"/>
        <v>0</v>
      </c>
      <c r="L422" s="4">
        <f t="shared" si="32"/>
        <v>0</v>
      </c>
      <c r="M422" s="4">
        <f t="shared" si="33"/>
        <v>0</v>
      </c>
      <c r="N422" s="4">
        <f t="shared" si="34"/>
        <v>0</v>
      </c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</row>
    <row r="423" spans="2:237" ht="15" customHeight="1" hidden="1">
      <c r="B423" s="28" t="s">
        <v>836</v>
      </c>
      <c r="C423" s="14" t="s">
        <v>837</v>
      </c>
      <c r="D423" s="13"/>
      <c r="E423" s="13"/>
      <c r="F423" s="31">
        <f>IF(D423=0,IF(E423=0,0,100),L423)</f>
        <v>0</v>
      </c>
      <c r="G423" s="13"/>
      <c r="H423" s="21">
        <f>IF(D423=0,IF(G423=0,0,100),M423)</f>
        <v>0</v>
      </c>
      <c r="I423" s="13"/>
      <c r="J423" s="21">
        <f t="shared" si="30"/>
        <v>0</v>
      </c>
      <c r="K423" s="3">
        <f t="shared" si="31"/>
        <v>0</v>
      </c>
      <c r="L423" s="4">
        <f t="shared" si="32"/>
        <v>0</v>
      </c>
      <c r="M423" s="4">
        <f t="shared" si="33"/>
        <v>0</v>
      </c>
      <c r="N423" s="4">
        <f t="shared" si="34"/>
        <v>0</v>
      </c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</row>
    <row r="424" spans="2:237" ht="15" customHeight="1" hidden="1">
      <c r="B424" s="28" t="s">
        <v>838</v>
      </c>
      <c r="C424" s="14" t="s">
        <v>839</v>
      </c>
      <c r="D424" s="13"/>
      <c r="E424" s="13"/>
      <c r="F424" s="31">
        <f>IF(D424=0,IF(E424=0,0,100),L424)</f>
        <v>0</v>
      </c>
      <c r="G424" s="13"/>
      <c r="H424" s="21">
        <f>IF(D424=0,IF(G424=0,0,100),M424)</f>
        <v>0</v>
      </c>
      <c r="I424" s="13"/>
      <c r="J424" s="21">
        <f t="shared" si="30"/>
        <v>0</v>
      </c>
      <c r="K424" s="3">
        <f t="shared" si="31"/>
        <v>0</v>
      </c>
      <c r="L424" s="4">
        <f t="shared" si="32"/>
        <v>0</v>
      </c>
      <c r="M424" s="4">
        <f t="shared" si="33"/>
        <v>0</v>
      </c>
      <c r="N424" s="4">
        <f t="shared" si="34"/>
        <v>0</v>
      </c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</row>
    <row r="425" spans="2:237" ht="15" customHeight="1" hidden="1">
      <c r="B425" s="28" t="s">
        <v>840</v>
      </c>
      <c r="C425" s="14" t="s">
        <v>841</v>
      </c>
      <c r="D425" s="13"/>
      <c r="E425" s="13"/>
      <c r="F425" s="31">
        <f>IF(D425=0,IF(E425=0,0,100),L425)</f>
        <v>0</v>
      </c>
      <c r="G425" s="13"/>
      <c r="H425" s="21">
        <f>IF(D425=0,IF(G425=0,0,100),M425)</f>
        <v>0</v>
      </c>
      <c r="I425" s="13"/>
      <c r="J425" s="21">
        <f t="shared" si="30"/>
        <v>0</v>
      </c>
      <c r="K425" s="3">
        <f t="shared" si="31"/>
        <v>0</v>
      </c>
      <c r="L425" s="4">
        <f t="shared" si="32"/>
        <v>0</v>
      </c>
      <c r="M425" s="4">
        <f t="shared" si="33"/>
        <v>0</v>
      </c>
      <c r="N425" s="4">
        <f t="shared" si="34"/>
        <v>0</v>
      </c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</row>
    <row r="426" spans="2:237" ht="15" customHeight="1" hidden="1">
      <c r="B426" s="28" t="s">
        <v>842</v>
      </c>
      <c r="C426" s="14" t="s">
        <v>843</v>
      </c>
      <c r="D426" s="13"/>
      <c r="E426" s="13"/>
      <c r="F426" s="31">
        <f>IF(D426=0,IF(E426=0,0,100),L426)</f>
        <v>0</v>
      </c>
      <c r="G426" s="13"/>
      <c r="H426" s="21">
        <f>IF(D426=0,IF(G426=0,0,100),M426)</f>
        <v>0</v>
      </c>
      <c r="I426" s="13"/>
      <c r="J426" s="21">
        <f t="shared" si="30"/>
        <v>0</v>
      </c>
      <c r="K426" s="3">
        <f t="shared" si="31"/>
        <v>0</v>
      </c>
      <c r="L426" s="4">
        <f t="shared" si="32"/>
        <v>0</v>
      </c>
      <c r="M426" s="4">
        <f t="shared" si="33"/>
        <v>0</v>
      </c>
      <c r="N426" s="4">
        <f t="shared" si="34"/>
        <v>0</v>
      </c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</row>
    <row r="427" spans="2:237" ht="15" customHeight="1" hidden="1">
      <c r="B427" s="28" t="s">
        <v>844</v>
      </c>
      <c r="C427" s="14" t="s">
        <v>845</v>
      </c>
      <c r="D427" s="13"/>
      <c r="E427" s="13"/>
      <c r="F427" s="31">
        <f>IF(D427=0,IF(E427=0,0,100),L427)</f>
        <v>0</v>
      </c>
      <c r="G427" s="13"/>
      <c r="H427" s="21">
        <f>IF(D427=0,IF(G427=0,0,100),M427)</f>
        <v>0</v>
      </c>
      <c r="I427" s="13"/>
      <c r="J427" s="21">
        <f t="shared" si="30"/>
        <v>0</v>
      </c>
      <c r="K427" s="3">
        <f t="shared" si="31"/>
        <v>0</v>
      </c>
      <c r="L427" s="4">
        <f t="shared" si="32"/>
        <v>0</v>
      </c>
      <c r="M427" s="4">
        <f t="shared" si="33"/>
        <v>0</v>
      </c>
      <c r="N427" s="4">
        <f t="shared" si="34"/>
        <v>0</v>
      </c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</row>
    <row r="428" spans="2:237" ht="15" customHeight="1" hidden="1">
      <c r="B428" s="28" t="s">
        <v>846</v>
      </c>
      <c r="C428" s="14" t="s">
        <v>847</v>
      </c>
      <c r="D428" s="13"/>
      <c r="E428" s="13"/>
      <c r="F428" s="31">
        <f>IF(D428=0,IF(E428=0,0,100),L428)</f>
        <v>0</v>
      </c>
      <c r="G428" s="13"/>
      <c r="H428" s="21">
        <f>IF(D428=0,IF(G428=0,0,100),M428)</f>
        <v>0</v>
      </c>
      <c r="I428" s="13"/>
      <c r="J428" s="21">
        <f t="shared" si="30"/>
        <v>0</v>
      </c>
      <c r="K428" s="3">
        <f t="shared" si="31"/>
        <v>0</v>
      </c>
      <c r="L428" s="4">
        <f t="shared" si="32"/>
        <v>0</v>
      </c>
      <c r="M428" s="4">
        <f t="shared" si="33"/>
        <v>0</v>
      </c>
      <c r="N428" s="4">
        <f t="shared" si="34"/>
        <v>0</v>
      </c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</row>
    <row r="429" spans="2:237" ht="15" customHeight="1" hidden="1">
      <c r="B429" s="28" t="s">
        <v>848</v>
      </c>
      <c r="C429" s="14" t="s">
        <v>849</v>
      </c>
      <c r="D429" s="13"/>
      <c r="E429" s="13"/>
      <c r="F429" s="31">
        <f>IF(D429=0,IF(E429=0,0,100),L429)</f>
        <v>0</v>
      </c>
      <c r="G429" s="13"/>
      <c r="H429" s="21">
        <f>IF(D429=0,IF(G429=0,0,100),M429)</f>
        <v>0</v>
      </c>
      <c r="I429" s="13"/>
      <c r="J429" s="21">
        <f t="shared" si="30"/>
        <v>0</v>
      </c>
      <c r="K429" s="3">
        <f t="shared" si="31"/>
        <v>0</v>
      </c>
      <c r="L429" s="4">
        <f t="shared" si="32"/>
        <v>0</v>
      </c>
      <c r="M429" s="4">
        <f t="shared" si="33"/>
        <v>0</v>
      </c>
      <c r="N429" s="4">
        <f t="shared" si="34"/>
        <v>0</v>
      </c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</row>
    <row r="430" spans="2:237" ht="15" customHeight="1" hidden="1">
      <c r="B430" s="28" t="s">
        <v>850</v>
      </c>
      <c r="C430" s="14" t="s">
        <v>851</v>
      </c>
      <c r="D430" s="13"/>
      <c r="E430" s="13"/>
      <c r="F430" s="31">
        <f>IF(D430=0,IF(E430=0,0,100),L430)</f>
        <v>0</v>
      </c>
      <c r="G430" s="13"/>
      <c r="H430" s="21">
        <f>IF(D430=0,IF(G430=0,0,100),M430)</f>
        <v>0</v>
      </c>
      <c r="I430" s="13"/>
      <c r="J430" s="21">
        <f t="shared" si="30"/>
        <v>0</v>
      </c>
      <c r="K430" s="3">
        <f t="shared" si="31"/>
        <v>0</v>
      </c>
      <c r="L430" s="4">
        <f t="shared" si="32"/>
        <v>0</v>
      </c>
      <c r="M430" s="4">
        <f t="shared" si="33"/>
        <v>0</v>
      </c>
      <c r="N430" s="4">
        <f t="shared" si="34"/>
        <v>0</v>
      </c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</row>
    <row r="431" spans="2:237" ht="15" customHeight="1" hidden="1">
      <c r="B431" s="28" t="s">
        <v>852</v>
      </c>
      <c r="C431" s="14" t="s">
        <v>853</v>
      </c>
      <c r="D431" s="13"/>
      <c r="E431" s="13"/>
      <c r="F431" s="31">
        <f>IF(D431=0,IF(E431=0,0,100),L431)</f>
        <v>0</v>
      </c>
      <c r="G431" s="13"/>
      <c r="H431" s="21">
        <f>IF(D431=0,IF(G431=0,0,100),M431)</f>
        <v>0</v>
      </c>
      <c r="I431" s="13"/>
      <c r="J431" s="21">
        <f t="shared" si="30"/>
        <v>0</v>
      </c>
      <c r="K431" s="3">
        <f t="shared" si="31"/>
        <v>0</v>
      </c>
      <c r="L431" s="4">
        <f t="shared" si="32"/>
        <v>0</v>
      </c>
      <c r="M431" s="4">
        <f t="shared" si="33"/>
        <v>0</v>
      </c>
      <c r="N431" s="4">
        <f t="shared" si="34"/>
        <v>0</v>
      </c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</row>
    <row r="432" spans="2:237" ht="15" customHeight="1" hidden="1">
      <c r="B432" s="28" t="s">
        <v>854</v>
      </c>
      <c r="C432" s="14" t="s">
        <v>855</v>
      </c>
      <c r="D432" s="13"/>
      <c r="E432" s="13"/>
      <c r="F432" s="31">
        <f>IF(D432=0,IF(E432=0,0,100),L432)</f>
        <v>0</v>
      </c>
      <c r="G432" s="13"/>
      <c r="H432" s="21">
        <f>IF(D432=0,IF(G432=0,0,100),M432)</f>
        <v>0</v>
      </c>
      <c r="I432" s="13"/>
      <c r="J432" s="21">
        <f t="shared" si="30"/>
        <v>0</v>
      </c>
      <c r="K432" s="3">
        <f t="shared" si="31"/>
        <v>0</v>
      </c>
      <c r="L432" s="4">
        <f t="shared" si="32"/>
        <v>0</v>
      </c>
      <c r="M432" s="4">
        <f t="shared" si="33"/>
        <v>0</v>
      </c>
      <c r="N432" s="4">
        <f t="shared" si="34"/>
        <v>0</v>
      </c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</row>
    <row r="433" spans="2:237" ht="15" customHeight="1" hidden="1">
      <c r="B433" s="28" t="s">
        <v>856</v>
      </c>
      <c r="C433" s="14" t="s">
        <v>857</v>
      </c>
      <c r="D433" s="13"/>
      <c r="E433" s="13"/>
      <c r="F433" s="31">
        <f>IF(D433=0,IF(E433=0,0,100),L433)</f>
        <v>0</v>
      </c>
      <c r="G433" s="13"/>
      <c r="H433" s="21">
        <f>IF(D433=0,IF(G433=0,0,100),M433)</f>
        <v>0</v>
      </c>
      <c r="I433" s="13"/>
      <c r="J433" s="21">
        <f t="shared" si="30"/>
        <v>0</v>
      </c>
      <c r="K433" s="3">
        <f t="shared" si="31"/>
        <v>0</v>
      </c>
      <c r="L433" s="4">
        <f t="shared" si="32"/>
        <v>0</v>
      </c>
      <c r="M433" s="4">
        <f t="shared" si="33"/>
        <v>0</v>
      </c>
      <c r="N433" s="4">
        <f t="shared" si="34"/>
        <v>0</v>
      </c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</row>
    <row r="434" spans="2:237" ht="15" customHeight="1" hidden="1">
      <c r="B434" s="28" t="s">
        <v>858</v>
      </c>
      <c r="C434" s="14" t="s">
        <v>859</v>
      </c>
      <c r="D434" s="13"/>
      <c r="E434" s="13"/>
      <c r="F434" s="31">
        <f>IF(D434=0,IF(E434=0,0,100),L434)</f>
        <v>0</v>
      </c>
      <c r="G434" s="13"/>
      <c r="H434" s="21">
        <f>IF(D434=0,IF(G434=0,0,100),M434)</f>
        <v>0</v>
      </c>
      <c r="I434" s="13"/>
      <c r="J434" s="21">
        <f t="shared" si="30"/>
        <v>0</v>
      </c>
      <c r="K434" s="3">
        <f t="shared" si="31"/>
        <v>0</v>
      </c>
      <c r="L434" s="4">
        <f t="shared" si="32"/>
        <v>0</v>
      </c>
      <c r="M434" s="4">
        <f t="shared" si="33"/>
        <v>0</v>
      </c>
      <c r="N434" s="4">
        <f t="shared" si="34"/>
        <v>0</v>
      </c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</row>
    <row r="435" spans="2:237" ht="15" customHeight="1" hidden="1">
      <c r="B435" s="28" t="s">
        <v>860</v>
      </c>
      <c r="C435" s="14" t="s">
        <v>861</v>
      </c>
      <c r="D435" s="13"/>
      <c r="E435" s="13"/>
      <c r="F435" s="31">
        <f>IF(D435=0,IF(E435=0,0,100),L435)</f>
        <v>0</v>
      </c>
      <c r="G435" s="13"/>
      <c r="H435" s="21">
        <f>IF(D435=0,IF(G435=0,0,100),M435)</f>
        <v>0</v>
      </c>
      <c r="I435" s="13"/>
      <c r="J435" s="21">
        <f t="shared" si="30"/>
        <v>0</v>
      </c>
      <c r="K435" s="3">
        <f t="shared" si="31"/>
        <v>0</v>
      </c>
      <c r="L435" s="4">
        <f t="shared" si="32"/>
        <v>0</v>
      </c>
      <c r="M435" s="4">
        <f t="shared" si="33"/>
        <v>0</v>
      </c>
      <c r="N435" s="4">
        <f t="shared" si="34"/>
        <v>0</v>
      </c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</row>
    <row r="436" spans="2:237" ht="15" customHeight="1" hidden="1">
      <c r="B436" s="28" t="s">
        <v>862</v>
      </c>
      <c r="C436" s="14" t="s">
        <v>863</v>
      </c>
      <c r="D436" s="13"/>
      <c r="E436" s="13"/>
      <c r="F436" s="31">
        <f>IF(D436=0,IF(E436=0,0,100),L436)</f>
        <v>0</v>
      </c>
      <c r="G436" s="13"/>
      <c r="H436" s="21">
        <f>IF(D436=0,IF(G436=0,0,100),M436)</f>
        <v>0</v>
      </c>
      <c r="I436" s="13"/>
      <c r="J436" s="21">
        <f t="shared" si="30"/>
        <v>0</v>
      </c>
      <c r="K436" s="3">
        <f t="shared" si="31"/>
        <v>0</v>
      </c>
      <c r="L436" s="4">
        <f t="shared" si="32"/>
        <v>0</v>
      </c>
      <c r="M436" s="4">
        <f t="shared" si="33"/>
        <v>0</v>
      </c>
      <c r="N436" s="4">
        <f t="shared" si="34"/>
        <v>0</v>
      </c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</row>
    <row r="437" spans="2:237" ht="15" customHeight="1" hidden="1">
      <c r="B437" s="28" t="s">
        <v>864</v>
      </c>
      <c r="C437" s="14" t="s">
        <v>865</v>
      </c>
      <c r="D437" s="13"/>
      <c r="E437" s="13"/>
      <c r="F437" s="31">
        <f>IF(D437=0,IF(E437=0,0,100),L437)</f>
        <v>0</v>
      </c>
      <c r="G437" s="13"/>
      <c r="H437" s="21">
        <f>IF(D437=0,IF(G437=0,0,100),M437)</f>
        <v>0</v>
      </c>
      <c r="I437" s="13"/>
      <c r="J437" s="21">
        <f t="shared" si="30"/>
        <v>0</v>
      </c>
      <c r="K437" s="3">
        <f t="shared" si="31"/>
        <v>0</v>
      </c>
      <c r="L437" s="4">
        <f t="shared" si="32"/>
        <v>0</v>
      </c>
      <c r="M437" s="4">
        <f t="shared" si="33"/>
        <v>0</v>
      </c>
      <c r="N437" s="4">
        <f t="shared" si="34"/>
        <v>0</v>
      </c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</row>
    <row r="438" spans="2:237" ht="15" customHeight="1" hidden="1">
      <c r="B438" s="28" t="s">
        <v>866</v>
      </c>
      <c r="C438" s="14" t="s">
        <v>867</v>
      </c>
      <c r="D438" s="13"/>
      <c r="E438" s="13"/>
      <c r="F438" s="31">
        <f>IF(D438=0,IF(E438=0,0,100),L438)</f>
        <v>0</v>
      </c>
      <c r="G438" s="13"/>
      <c r="H438" s="21">
        <f>IF(D438=0,IF(G438=0,0,100),M438)</f>
        <v>0</v>
      </c>
      <c r="I438" s="13"/>
      <c r="J438" s="21">
        <f t="shared" si="30"/>
        <v>0</v>
      </c>
      <c r="K438" s="3">
        <f t="shared" si="31"/>
        <v>0</v>
      </c>
      <c r="L438" s="4">
        <f t="shared" si="32"/>
        <v>0</v>
      </c>
      <c r="M438" s="4">
        <f t="shared" si="33"/>
        <v>0</v>
      </c>
      <c r="N438" s="4">
        <f t="shared" si="34"/>
        <v>0</v>
      </c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</row>
    <row r="439" spans="2:237" ht="15" customHeight="1" hidden="1">
      <c r="B439" s="28" t="s">
        <v>868</v>
      </c>
      <c r="C439" s="14" t="s">
        <v>869</v>
      </c>
      <c r="D439" s="13"/>
      <c r="E439" s="13"/>
      <c r="F439" s="31">
        <f>IF(D439=0,IF(E439=0,0,100),L439)</f>
        <v>0</v>
      </c>
      <c r="G439" s="13"/>
      <c r="H439" s="21">
        <f>IF(D439=0,IF(G439=0,0,100),M439)</f>
        <v>0</v>
      </c>
      <c r="I439" s="13"/>
      <c r="J439" s="21">
        <f t="shared" si="30"/>
        <v>0</v>
      </c>
      <c r="K439" s="3">
        <f t="shared" si="31"/>
        <v>0</v>
      </c>
      <c r="L439" s="4">
        <f t="shared" si="32"/>
        <v>0</v>
      </c>
      <c r="M439" s="4">
        <f t="shared" si="33"/>
        <v>0</v>
      </c>
      <c r="N439" s="4">
        <f t="shared" si="34"/>
        <v>0</v>
      </c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</row>
    <row r="440" spans="2:237" ht="15" customHeight="1" hidden="1">
      <c r="B440" s="28" t="s">
        <v>870</v>
      </c>
      <c r="C440" s="14" t="s">
        <v>871</v>
      </c>
      <c r="D440" s="13"/>
      <c r="E440" s="13"/>
      <c r="F440" s="31">
        <f>IF(D440=0,IF(E440=0,0,100),L440)</f>
        <v>0</v>
      </c>
      <c r="G440" s="13"/>
      <c r="H440" s="21">
        <f>IF(D440=0,IF(G440=0,0,100),M440)</f>
        <v>0</v>
      </c>
      <c r="I440" s="13"/>
      <c r="J440" s="21">
        <f t="shared" si="30"/>
        <v>0</v>
      </c>
      <c r="K440" s="3">
        <f t="shared" si="31"/>
        <v>0</v>
      </c>
      <c r="L440" s="4">
        <f t="shared" si="32"/>
        <v>0</v>
      </c>
      <c r="M440" s="4">
        <f t="shared" si="33"/>
        <v>0</v>
      </c>
      <c r="N440" s="4">
        <f t="shared" si="34"/>
        <v>0</v>
      </c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</row>
    <row r="441" spans="2:237" ht="15" customHeight="1" hidden="1">
      <c r="B441" s="28" t="s">
        <v>872</v>
      </c>
      <c r="C441" s="14" t="s">
        <v>873</v>
      </c>
      <c r="D441" s="13"/>
      <c r="E441" s="13"/>
      <c r="F441" s="31">
        <f>IF(D441=0,IF(E441=0,0,100),L441)</f>
        <v>0</v>
      </c>
      <c r="G441" s="13"/>
      <c r="H441" s="21">
        <f>IF(D441=0,IF(G441=0,0,100),M441)</f>
        <v>0</v>
      </c>
      <c r="I441" s="13"/>
      <c r="J441" s="21">
        <f t="shared" si="30"/>
        <v>0</v>
      </c>
      <c r="K441" s="3">
        <f t="shared" si="31"/>
        <v>0</v>
      </c>
      <c r="L441" s="4">
        <f t="shared" si="32"/>
        <v>0</v>
      </c>
      <c r="M441" s="4">
        <f t="shared" si="33"/>
        <v>0</v>
      </c>
      <c r="N441" s="4">
        <f t="shared" si="34"/>
        <v>0</v>
      </c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</row>
    <row r="442" spans="2:237" ht="15" customHeight="1" hidden="1">
      <c r="B442" s="28" t="s">
        <v>874</v>
      </c>
      <c r="C442" s="14" t="s">
        <v>875</v>
      </c>
      <c r="D442" s="13"/>
      <c r="E442" s="13"/>
      <c r="F442" s="31">
        <f>IF(D442=0,IF(E442=0,0,100),L442)</f>
        <v>0</v>
      </c>
      <c r="G442" s="13"/>
      <c r="H442" s="21">
        <f>IF(D442=0,IF(G442=0,0,100),M442)</f>
        <v>0</v>
      </c>
      <c r="I442" s="13"/>
      <c r="J442" s="21">
        <f t="shared" si="30"/>
        <v>0</v>
      </c>
      <c r="K442" s="3">
        <f t="shared" si="31"/>
        <v>0</v>
      </c>
      <c r="L442" s="4">
        <f t="shared" si="32"/>
        <v>0</v>
      </c>
      <c r="M442" s="4">
        <f t="shared" si="33"/>
        <v>0</v>
      </c>
      <c r="N442" s="4">
        <f t="shared" si="34"/>
        <v>0</v>
      </c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</row>
    <row r="443" spans="2:237" ht="15" customHeight="1" hidden="1">
      <c r="B443" s="28" t="s">
        <v>876</v>
      </c>
      <c r="C443" s="14" t="s">
        <v>877</v>
      </c>
      <c r="D443" s="13"/>
      <c r="E443" s="13"/>
      <c r="F443" s="31">
        <f>IF(D443=0,IF(E443=0,0,100),L443)</f>
        <v>0</v>
      </c>
      <c r="G443" s="13"/>
      <c r="H443" s="21">
        <f>IF(D443=0,IF(G443=0,0,100),M443)</f>
        <v>0</v>
      </c>
      <c r="I443" s="13"/>
      <c r="J443" s="21">
        <f t="shared" si="30"/>
        <v>0</v>
      </c>
      <c r="K443" s="3">
        <f t="shared" si="31"/>
        <v>0</v>
      </c>
      <c r="L443" s="4">
        <f t="shared" si="32"/>
        <v>0</v>
      </c>
      <c r="M443" s="4">
        <f t="shared" si="33"/>
        <v>0</v>
      </c>
      <c r="N443" s="4">
        <f t="shared" si="34"/>
        <v>0</v>
      </c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</row>
    <row r="444" spans="2:237" ht="15" customHeight="1" hidden="1">
      <c r="B444" s="28" t="s">
        <v>878</v>
      </c>
      <c r="C444" s="14" t="s">
        <v>879</v>
      </c>
      <c r="D444" s="13"/>
      <c r="E444" s="13"/>
      <c r="F444" s="31">
        <f>IF(D444=0,IF(E444=0,0,100),L444)</f>
        <v>0</v>
      </c>
      <c r="G444" s="13"/>
      <c r="H444" s="21">
        <f>IF(D444=0,IF(G444=0,0,100),M444)</f>
        <v>0</v>
      </c>
      <c r="I444" s="13"/>
      <c r="J444" s="21">
        <f t="shared" si="30"/>
        <v>0</v>
      </c>
      <c r="K444" s="3">
        <f t="shared" si="31"/>
        <v>0</v>
      </c>
      <c r="L444" s="4">
        <f t="shared" si="32"/>
        <v>0</v>
      </c>
      <c r="M444" s="4">
        <f t="shared" si="33"/>
        <v>0</v>
      </c>
      <c r="N444" s="4">
        <f t="shared" si="34"/>
        <v>0</v>
      </c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</row>
    <row r="445" spans="2:237" ht="15" customHeight="1" hidden="1">
      <c r="B445" s="28" t="s">
        <v>880</v>
      </c>
      <c r="C445" s="14" t="s">
        <v>881</v>
      </c>
      <c r="D445" s="13"/>
      <c r="E445" s="13"/>
      <c r="F445" s="31">
        <f>IF(D445=0,IF(E445=0,0,100),L445)</f>
        <v>0</v>
      </c>
      <c r="G445" s="13"/>
      <c r="H445" s="21">
        <f>IF(D445=0,IF(G445=0,0,100),M445)</f>
        <v>0</v>
      </c>
      <c r="I445" s="13"/>
      <c r="J445" s="21">
        <f t="shared" si="30"/>
        <v>0</v>
      </c>
      <c r="K445" s="3">
        <f t="shared" si="31"/>
        <v>0</v>
      </c>
      <c r="L445" s="4">
        <f t="shared" si="32"/>
        <v>0</v>
      </c>
      <c r="M445" s="4">
        <f t="shared" si="33"/>
        <v>0</v>
      </c>
      <c r="N445" s="4">
        <f t="shared" si="34"/>
        <v>0</v>
      </c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</row>
    <row r="446" spans="2:237" ht="15" customHeight="1" hidden="1">
      <c r="B446" s="28" t="s">
        <v>882</v>
      </c>
      <c r="C446" s="14" t="s">
        <v>883</v>
      </c>
      <c r="D446" s="13"/>
      <c r="E446" s="13"/>
      <c r="F446" s="31">
        <f>IF(D446=0,IF(E446=0,0,100),L446)</f>
        <v>0</v>
      </c>
      <c r="G446" s="13"/>
      <c r="H446" s="21">
        <f>IF(D446=0,IF(G446=0,0,100),M446)</f>
        <v>0</v>
      </c>
      <c r="I446" s="13"/>
      <c r="J446" s="21">
        <f t="shared" si="30"/>
        <v>0</v>
      </c>
      <c r="K446" s="3">
        <f t="shared" si="31"/>
        <v>0</v>
      </c>
      <c r="L446" s="4">
        <f t="shared" si="32"/>
        <v>0</v>
      </c>
      <c r="M446" s="4">
        <f t="shared" si="33"/>
        <v>0</v>
      </c>
      <c r="N446" s="4">
        <f t="shared" si="34"/>
        <v>0</v>
      </c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</row>
    <row r="447" spans="2:237" ht="15" customHeight="1" hidden="1">
      <c r="B447" s="28" t="s">
        <v>884</v>
      </c>
      <c r="C447" s="14" t="s">
        <v>885</v>
      </c>
      <c r="D447" s="13"/>
      <c r="E447" s="13"/>
      <c r="F447" s="31">
        <f>IF(D447=0,IF(E447=0,0,100),L447)</f>
        <v>0</v>
      </c>
      <c r="G447" s="13"/>
      <c r="H447" s="21">
        <f>IF(D447=0,IF(G447=0,0,100),M447)</f>
        <v>0</v>
      </c>
      <c r="I447" s="13"/>
      <c r="J447" s="21">
        <f t="shared" si="30"/>
        <v>0</v>
      </c>
      <c r="K447" s="3">
        <f t="shared" si="31"/>
        <v>0</v>
      </c>
      <c r="L447" s="4">
        <f t="shared" si="32"/>
        <v>0</v>
      </c>
      <c r="M447" s="4">
        <f t="shared" si="33"/>
        <v>0</v>
      </c>
      <c r="N447" s="4">
        <f t="shared" si="34"/>
        <v>0</v>
      </c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</row>
    <row r="448" spans="2:237" ht="15" customHeight="1" hidden="1">
      <c r="B448" s="28" t="s">
        <v>886</v>
      </c>
      <c r="C448" s="14" t="s">
        <v>887</v>
      </c>
      <c r="D448" s="13"/>
      <c r="E448" s="13"/>
      <c r="F448" s="31">
        <f>IF(D448=0,IF(E448=0,0,100),L448)</f>
        <v>0</v>
      </c>
      <c r="G448" s="13"/>
      <c r="H448" s="21">
        <f>IF(D448=0,IF(G448=0,0,100),M448)</f>
        <v>0</v>
      </c>
      <c r="I448" s="13"/>
      <c r="J448" s="21">
        <f t="shared" si="30"/>
        <v>0</v>
      </c>
      <c r="K448" s="3">
        <f t="shared" si="31"/>
        <v>0</v>
      </c>
      <c r="L448" s="4">
        <f t="shared" si="32"/>
        <v>0</v>
      </c>
      <c r="M448" s="4">
        <f t="shared" si="33"/>
        <v>0</v>
      </c>
      <c r="N448" s="4">
        <f t="shared" si="34"/>
        <v>0</v>
      </c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</row>
    <row r="449" spans="2:237" ht="15" customHeight="1" hidden="1">
      <c r="B449" s="29" t="s">
        <v>888</v>
      </c>
      <c r="C449" s="16" t="s">
        <v>889</v>
      </c>
      <c r="D449" s="10"/>
      <c r="E449" s="10"/>
      <c r="F449" s="30">
        <f>IF(D449=0,IF(E449=0,0,100),L449)</f>
        <v>0</v>
      </c>
      <c r="G449" s="10"/>
      <c r="H449" s="20">
        <f>IF(D449=0,IF(G449=0,0,100),M449)</f>
        <v>0</v>
      </c>
      <c r="I449" s="10"/>
      <c r="J449" s="20">
        <f t="shared" si="30"/>
        <v>0</v>
      </c>
      <c r="K449" s="3">
        <f t="shared" si="31"/>
        <v>0</v>
      </c>
      <c r="L449" s="4">
        <f t="shared" si="32"/>
        <v>0</v>
      </c>
      <c r="M449" s="4">
        <f t="shared" si="33"/>
        <v>0</v>
      </c>
      <c r="N449" s="4">
        <f t="shared" si="34"/>
        <v>0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</row>
    <row r="450" spans="2:237" ht="15" customHeight="1" hidden="1">
      <c r="B450" s="28" t="s">
        <v>890</v>
      </c>
      <c r="C450" s="14" t="s">
        <v>891</v>
      </c>
      <c r="D450" s="13"/>
      <c r="E450" s="13"/>
      <c r="F450" s="31">
        <f>IF(D450=0,IF(E450=0,0,100),L450)</f>
        <v>0</v>
      </c>
      <c r="G450" s="13"/>
      <c r="H450" s="21">
        <f>IF(D450=0,IF(G450=0,0,100),M450)</f>
        <v>0</v>
      </c>
      <c r="I450" s="13"/>
      <c r="J450" s="21">
        <f t="shared" si="30"/>
        <v>0</v>
      </c>
      <c r="K450" s="3">
        <f t="shared" si="31"/>
        <v>0</v>
      </c>
      <c r="L450" s="4">
        <f t="shared" si="32"/>
        <v>0</v>
      </c>
      <c r="M450" s="4">
        <f t="shared" si="33"/>
        <v>0</v>
      </c>
      <c r="N450" s="4">
        <f t="shared" si="34"/>
        <v>0</v>
      </c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</row>
    <row r="451" spans="2:237" ht="15" customHeight="1" hidden="1">
      <c r="B451" s="28" t="s">
        <v>892</v>
      </c>
      <c r="C451" s="14" t="s">
        <v>893</v>
      </c>
      <c r="D451" s="13"/>
      <c r="E451" s="13"/>
      <c r="F451" s="31">
        <f>IF(D451=0,IF(E451=0,0,100),L451)</f>
        <v>0</v>
      </c>
      <c r="G451" s="13"/>
      <c r="H451" s="21">
        <f>IF(D451=0,IF(G451=0,0,100),M451)</f>
        <v>0</v>
      </c>
      <c r="I451" s="13"/>
      <c r="J451" s="21">
        <f t="shared" si="30"/>
        <v>0</v>
      </c>
      <c r="K451" s="3">
        <f t="shared" si="31"/>
        <v>0</v>
      </c>
      <c r="L451" s="4">
        <f t="shared" si="32"/>
        <v>0</v>
      </c>
      <c r="M451" s="4">
        <f t="shared" si="33"/>
        <v>0</v>
      </c>
      <c r="N451" s="4">
        <f t="shared" si="34"/>
        <v>0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</row>
    <row r="452" spans="2:237" ht="15" customHeight="1" hidden="1">
      <c r="B452" s="28" t="s">
        <v>894</v>
      </c>
      <c r="C452" s="14" t="s">
        <v>895</v>
      </c>
      <c r="D452" s="13"/>
      <c r="E452" s="13"/>
      <c r="F452" s="31">
        <f>IF(D452=0,IF(E452=0,0,100),L452)</f>
        <v>0</v>
      </c>
      <c r="G452" s="13"/>
      <c r="H452" s="21">
        <f>IF(D452=0,IF(G452=0,0,100),M452)</f>
        <v>0</v>
      </c>
      <c r="I452" s="13"/>
      <c r="J452" s="21">
        <f t="shared" si="30"/>
        <v>0</v>
      </c>
      <c r="K452" s="3">
        <f t="shared" si="31"/>
        <v>0</v>
      </c>
      <c r="L452" s="4">
        <f t="shared" si="32"/>
        <v>0</v>
      </c>
      <c r="M452" s="4">
        <f t="shared" si="33"/>
        <v>0</v>
      </c>
      <c r="N452" s="4">
        <f t="shared" si="34"/>
        <v>0</v>
      </c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</row>
    <row r="453" spans="2:237" ht="15" customHeight="1" hidden="1">
      <c r="B453" s="28" t="s">
        <v>896</v>
      </c>
      <c r="C453" s="14" t="s">
        <v>897</v>
      </c>
      <c r="D453" s="13"/>
      <c r="E453" s="13"/>
      <c r="F453" s="31">
        <f>IF(D453=0,IF(E453=0,0,100),L453)</f>
        <v>0</v>
      </c>
      <c r="G453" s="13"/>
      <c r="H453" s="21">
        <f>IF(D453=0,IF(G453=0,0,100),M453)</f>
        <v>0</v>
      </c>
      <c r="I453" s="13"/>
      <c r="J453" s="21">
        <f t="shared" si="30"/>
        <v>0</v>
      </c>
      <c r="K453" s="3">
        <f t="shared" si="31"/>
        <v>0</v>
      </c>
      <c r="L453" s="4">
        <f t="shared" si="32"/>
        <v>0</v>
      </c>
      <c r="M453" s="4">
        <f t="shared" si="33"/>
        <v>0</v>
      </c>
      <c r="N453" s="4">
        <f t="shared" si="34"/>
        <v>0</v>
      </c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</row>
    <row r="454" spans="2:237" ht="15" customHeight="1" hidden="1">
      <c r="B454" s="28" t="s">
        <v>898</v>
      </c>
      <c r="C454" s="14" t="s">
        <v>899</v>
      </c>
      <c r="D454" s="13"/>
      <c r="E454" s="13"/>
      <c r="F454" s="31">
        <f>IF(D454=0,IF(E454=0,0,100),L454)</f>
        <v>0</v>
      </c>
      <c r="G454" s="13"/>
      <c r="H454" s="21">
        <f>IF(D454=0,IF(G454=0,0,100),M454)</f>
        <v>0</v>
      </c>
      <c r="I454" s="13"/>
      <c r="J454" s="21">
        <f t="shared" si="30"/>
        <v>0</v>
      </c>
      <c r="K454" s="3">
        <f t="shared" si="31"/>
        <v>0</v>
      </c>
      <c r="L454" s="4">
        <f t="shared" si="32"/>
        <v>0</v>
      </c>
      <c r="M454" s="4">
        <f t="shared" si="33"/>
        <v>0</v>
      </c>
      <c r="N454" s="4">
        <f t="shared" si="34"/>
        <v>0</v>
      </c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</row>
    <row r="455" spans="2:237" ht="15" customHeight="1" hidden="1">
      <c r="B455" s="28" t="s">
        <v>900</v>
      </c>
      <c r="C455" s="14" t="s">
        <v>901</v>
      </c>
      <c r="D455" s="13"/>
      <c r="E455" s="13"/>
      <c r="F455" s="31">
        <f>IF(D455=0,IF(E455=0,0,100),L455)</f>
        <v>0</v>
      </c>
      <c r="G455" s="13"/>
      <c r="H455" s="21">
        <f>IF(D455=0,IF(G455=0,0,100),M455)</f>
        <v>0</v>
      </c>
      <c r="I455" s="13"/>
      <c r="J455" s="21">
        <f t="shared" si="30"/>
        <v>0</v>
      </c>
      <c r="K455" s="3">
        <f t="shared" si="31"/>
        <v>0</v>
      </c>
      <c r="L455" s="4">
        <f t="shared" si="32"/>
        <v>0</v>
      </c>
      <c r="M455" s="4">
        <f t="shared" si="33"/>
        <v>0</v>
      </c>
      <c r="N455" s="4">
        <f t="shared" si="34"/>
        <v>0</v>
      </c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</row>
    <row r="456" spans="2:237" ht="15" customHeight="1" hidden="1">
      <c r="B456" s="28" t="s">
        <v>902</v>
      </c>
      <c r="C456" s="14" t="s">
        <v>903</v>
      </c>
      <c r="D456" s="13"/>
      <c r="E456" s="13"/>
      <c r="F456" s="31">
        <f>IF(D456=0,IF(E456=0,0,100),L456)</f>
        <v>0</v>
      </c>
      <c r="G456" s="13"/>
      <c r="H456" s="21">
        <f>IF(D456=0,IF(G456=0,0,100),M456)</f>
        <v>0</v>
      </c>
      <c r="I456" s="13"/>
      <c r="J456" s="21">
        <f aca="true" t="shared" si="35" ref="J456:J519">IF(E456=0,IF(I456=0,0,100),N456)</f>
        <v>0</v>
      </c>
      <c r="K456" s="3">
        <f aca="true" t="shared" si="36" ref="K456:K519">SUM(E456-D456)</f>
        <v>0</v>
      </c>
      <c r="L456" s="4">
        <f t="shared" si="32"/>
        <v>0</v>
      </c>
      <c r="M456" s="4">
        <f t="shared" si="33"/>
        <v>0</v>
      </c>
      <c r="N456" s="4">
        <f t="shared" si="34"/>
        <v>0</v>
      </c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</row>
    <row r="457" spans="2:237" ht="15" customHeight="1" hidden="1">
      <c r="B457" s="28" t="s">
        <v>904</v>
      </c>
      <c r="C457" s="14" t="s">
        <v>905</v>
      </c>
      <c r="D457" s="13"/>
      <c r="E457" s="13"/>
      <c r="F457" s="31">
        <f>IF(D457=0,IF(E457=0,0,100),L457)</f>
        <v>0</v>
      </c>
      <c r="G457" s="13"/>
      <c r="H457" s="21">
        <f>IF(D457=0,IF(G457=0,0,100),M457)</f>
        <v>0</v>
      </c>
      <c r="I457" s="13"/>
      <c r="J457" s="21">
        <f t="shared" si="35"/>
        <v>0</v>
      </c>
      <c r="K457" s="3">
        <f t="shared" si="36"/>
        <v>0</v>
      </c>
      <c r="L457" s="4">
        <f aca="true" t="shared" si="37" ref="L457:L520">IF(D457=0,0,K457*100/D457)</f>
        <v>0</v>
      </c>
      <c r="M457" s="4">
        <f aca="true" t="shared" si="38" ref="M457:M520">IF(D457=0,0,G457*100/D457)</f>
        <v>0</v>
      </c>
      <c r="N457" s="4">
        <f aca="true" t="shared" si="39" ref="N457:N520">IF(E457=0,0,I457*100/E457)</f>
        <v>0</v>
      </c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</row>
    <row r="458" spans="2:237" ht="15" customHeight="1" hidden="1">
      <c r="B458" s="28" t="s">
        <v>906</v>
      </c>
      <c r="C458" s="14" t="s">
        <v>907</v>
      </c>
      <c r="D458" s="13"/>
      <c r="E458" s="13"/>
      <c r="F458" s="31">
        <f>IF(D458=0,IF(E458=0,0,100),L458)</f>
        <v>0</v>
      </c>
      <c r="G458" s="13"/>
      <c r="H458" s="21">
        <f>IF(D458=0,IF(G458=0,0,100),M458)</f>
        <v>0</v>
      </c>
      <c r="I458" s="13"/>
      <c r="J458" s="21">
        <f t="shared" si="35"/>
        <v>0</v>
      </c>
      <c r="K458" s="3">
        <f t="shared" si="36"/>
        <v>0</v>
      </c>
      <c r="L458" s="4">
        <f t="shared" si="37"/>
        <v>0</v>
      </c>
      <c r="M458" s="4">
        <f t="shared" si="38"/>
        <v>0</v>
      </c>
      <c r="N458" s="4">
        <f t="shared" si="39"/>
        <v>0</v>
      </c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</row>
    <row r="459" spans="2:237" ht="15" customHeight="1" hidden="1">
      <c r="B459" s="28" t="s">
        <v>908</v>
      </c>
      <c r="C459" s="14" t="s">
        <v>909</v>
      </c>
      <c r="D459" s="13"/>
      <c r="E459" s="13"/>
      <c r="F459" s="31">
        <f>IF(D459=0,IF(E459=0,0,100),L459)</f>
        <v>0</v>
      </c>
      <c r="G459" s="13"/>
      <c r="H459" s="21">
        <f>IF(D459=0,IF(G459=0,0,100),M459)</f>
        <v>0</v>
      </c>
      <c r="I459" s="13"/>
      <c r="J459" s="21">
        <f t="shared" si="35"/>
        <v>0</v>
      </c>
      <c r="K459" s="3">
        <f t="shared" si="36"/>
        <v>0</v>
      </c>
      <c r="L459" s="4">
        <f t="shared" si="37"/>
        <v>0</v>
      </c>
      <c r="M459" s="4">
        <f t="shared" si="38"/>
        <v>0</v>
      </c>
      <c r="N459" s="4">
        <f t="shared" si="39"/>
        <v>0</v>
      </c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</row>
    <row r="460" spans="2:237" ht="15" customHeight="1" hidden="1">
      <c r="B460" s="28" t="s">
        <v>910</v>
      </c>
      <c r="C460" s="14" t="s">
        <v>911</v>
      </c>
      <c r="D460" s="13"/>
      <c r="E460" s="13"/>
      <c r="F460" s="31">
        <f>IF(D460=0,IF(E460=0,0,100),L460)</f>
        <v>0</v>
      </c>
      <c r="G460" s="13"/>
      <c r="H460" s="21">
        <f>IF(D460=0,IF(G460=0,0,100),M460)</f>
        <v>0</v>
      </c>
      <c r="I460" s="13"/>
      <c r="J460" s="21">
        <f t="shared" si="35"/>
        <v>0</v>
      </c>
      <c r="K460" s="3">
        <f t="shared" si="36"/>
        <v>0</v>
      </c>
      <c r="L460" s="4">
        <f t="shared" si="37"/>
        <v>0</v>
      </c>
      <c r="M460" s="4">
        <f t="shared" si="38"/>
        <v>0</v>
      </c>
      <c r="N460" s="4">
        <f t="shared" si="39"/>
        <v>0</v>
      </c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</row>
    <row r="461" spans="2:237" ht="15" customHeight="1" hidden="1">
      <c r="B461" s="28" t="s">
        <v>912</v>
      </c>
      <c r="C461" s="14" t="s">
        <v>913</v>
      </c>
      <c r="D461" s="13"/>
      <c r="E461" s="13"/>
      <c r="F461" s="31">
        <f>IF(D461=0,IF(E461=0,0,100),L461)</f>
        <v>0</v>
      </c>
      <c r="G461" s="13"/>
      <c r="H461" s="21">
        <f>IF(D461=0,IF(G461=0,0,100),M461)</f>
        <v>0</v>
      </c>
      <c r="I461" s="13"/>
      <c r="J461" s="21">
        <f t="shared" si="35"/>
        <v>0</v>
      </c>
      <c r="K461" s="3">
        <f t="shared" si="36"/>
        <v>0</v>
      </c>
      <c r="L461" s="4">
        <f t="shared" si="37"/>
        <v>0</v>
      </c>
      <c r="M461" s="4">
        <f t="shared" si="38"/>
        <v>0</v>
      </c>
      <c r="N461" s="4">
        <f t="shared" si="39"/>
        <v>0</v>
      </c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</row>
    <row r="462" spans="2:237" ht="15" customHeight="1" hidden="1">
      <c r="B462" s="28" t="s">
        <v>914</v>
      </c>
      <c r="C462" s="14" t="s">
        <v>915</v>
      </c>
      <c r="D462" s="13"/>
      <c r="E462" s="13"/>
      <c r="F462" s="31">
        <f>IF(D462=0,IF(E462=0,0,100),L462)</f>
        <v>0</v>
      </c>
      <c r="G462" s="13"/>
      <c r="H462" s="21">
        <f>IF(D462=0,IF(G462=0,0,100),M462)</f>
        <v>0</v>
      </c>
      <c r="I462" s="13"/>
      <c r="J462" s="21">
        <f t="shared" si="35"/>
        <v>0</v>
      </c>
      <c r="K462" s="3">
        <f t="shared" si="36"/>
        <v>0</v>
      </c>
      <c r="L462" s="4">
        <f t="shared" si="37"/>
        <v>0</v>
      </c>
      <c r="M462" s="4">
        <f t="shared" si="38"/>
        <v>0</v>
      </c>
      <c r="N462" s="4">
        <f t="shared" si="39"/>
        <v>0</v>
      </c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</row>
    <row r="463" spans="2:237" ht="15" customHeight="1" hidden="1">
      <c r="B463" s="28" t="s">
        <v>916</v>
      </c>
      <c r="C463" s="14" t="s">
        <v>917</v>
      </c>
      <c r="D463" s="13"/>
      <c r="E463" s="13"/>
      <c r="F463" s="31">
        <f>IF(D463=0,IF(E463=0,0,100),L463)</f>
        <v>0</v>
      </c>
      <c r="G463" s="13"/>
      <c r="H463" s="21">
        <f>IF(D463=0,IF(G463=0,0,100),M463)</f>
        <v>0</v>
      </c>
      <c r="I463" s="13"/>
      <c r="J463" s="21">
        <f t="shared" si="35"/>
        <v>0</v>
      </c>
      <c r="K463" s="3">
        <f t="shared" si="36"/>
        <v>0</v>
      </c>
      <c r="L463" s="4">
        <f t="shared" si="37"/>
        <v>0</v>
      </c>
      <c r="M463" s="4">
        <f t="shared" si="38"/>
        <v>0</v>
      </c>
      <c r="N463" s="4">
        <f t="shared" si="39"/>
        <v>0</v>
      </c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</row>
    <row r="464" spans="2:237" ht="15" customHeight="1" hidden="1">
      <c r="B464" s="28" t="s">
        <v>918</v>
      </c>
      <c r="C464" s="14" t="s">
        <v>919</v>
      </c>
      <c r="D464" s="13"/>
      <c r="E464" s="13"/>
      <c r="F464" s="31">
        <f>IF(D464=0,IF(E464=0,0,100),L464)</f>
        <v>0</v>
      </c>
      <c r="G464" s="13"/>
      <c r="H464" s="21">
        <f>IF(D464=0,IF(G464=0,0,100),M464)</f>
        <v>0</v>
      </c>
      <c r="I464" s="13"/>
      <c r="J464" s="21">
        <f t="shared" si="35"/>
        <v>0</v>
      </c>
      <c r="K464" s="3">
        <f t="shared" si="36"/>
        <v>0</v>
      </c>
      <c r="L464" s="4">
        <f t="shared" si="37"/>
        <v>0</v>
      </c>
      <c r="M464" s="4">
        <f t="shared" si="38"/>
        <v>0</v>
      </c>
      <c r="N464" s="4">
        <f t="shared" si="39"/>
        <v>0</v>
      </c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</row>
    <row r="465" spans="2:237" ht="15" customHeight="1" hidden="1">
      <c r="B465" s="28" t="s">
        <v>920</v>
      </c>
      <c r="C465" s="14" t="s">
        <v>921</v>
      </c>
      <c r="D465" s="13"/>
      <c r="E465" s="13"/>
      <c r="F465" s="31">
        <f>IF(D465=0,IF(E465=0,0,100),L465)</f>
        <v>0</v>
      </c>
      <c r="G465" s="13"/>
      <c r="H465" s="21">
        <f>IF(D465=0,IF(G465=0,0,100),M465)</f>
        <v>0</v>
      </c>
      <c r="I465" s="13"/>
      <c r="J465" s="21">
        <f t="shared" si="35"/>
        <v>0</v>
      </c>
      <c r="K465" s="3">
        <f t="shared" si="36"/>
        <v>0</v>
      </c>
      <c r="L465" s="4">
        <f t="shared" si="37"/>
        <v>0</v>
      </c>
      <c r="M465" s="4">
        <f t="shared" si="38"/>
        <v>0</v>
      </c>
      <c r="N465" s="4">
        <f t="shared" si="39"/>
        <v>0</v>
      </c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</row>
    <row r="466" spans="2:237" ht="15" customHeight="1" hidden="1">
      <c r="B466" s="28" t="s">
        <v>922</v>
      </c>
      <c r="C466" s="14" t="s">
        <v>923</v>
      </c>
      <c r="D466" s="13"/>
      <c r="E466" s="13"/>
      <c r="F466" s="31">
        <f>IF(D466=0,IF(E466=0,0,100),L466)</f>
        <v>0</v>
      </c>
      <c r="G466" s="13"/>
      <c r="H466" s="21">
        <f>IF(D466=0,IF(G466=0,0,100),M466)</f>
        <v>0</v>
      </c>
      <c r="I466" s="13"/>
      <c r="J466" s="21">
        <f t="shared" si="35"/>
        <v>0</v>
      </c>
      <c r="K466" s="3">
        <f t="shared" si="36"/>
        <v>0</v>
      </c>
      <c r="L466" s="4">
        <f t="shared" si="37"/>
        <v>0</v>
      </c>
      <c r="M466" s="4">
        <f t="shared" si="38"/>
        <v>0</v>
      </c>
      <c r="N466" s="4">
        <f t="shared" si="39"/>
        <v>0</v>
      </c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</row>
    <row r="467" spans="2:237" ht="15" customHeight="1" hidden="1">
      <c r="B467" s="28" t="s">
        <v>924</v>
      </c>
      <c r="C467" s="14" t="s">
        <v>925</v>
      </c>
      <c r="D467" s="13"/>
      <c r="E467" s="13"/>
      <c r="F467" s="31">
        <f>IF(D467=0,IF(E467=0,0,100),L467)</f>
        <v>0</v>
      </c>
      <c r="G467" s="13"/>
      <c r="H467" s="21">
        <f>IF(D467=0,IF(G467=0,0,100),M467)</f>
        <v>0</v>
      </c>
      <c r="I467" s="13"/>
      <c r="J467" s="21">
        <f t="shared" si="35"/>
        <v>0</v>
      </c>
      <c r="K467" s="3">
        <f t="shared" si="36"/>
        <v>0</v>
      </c>
      <c r="L467" s="4">
        <f t="shared" si="37"/>
        <v>0</v>
      </c>
      <c r="M467" s="4">
        <f t="shared" si="38"/>
        <v>0</v>
      </c>
      <c r="N467" s="4">
        <f t="shared" si="39"/>
        <v>0</v>
      </c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</row>
    <row r="468" spans="2:237" ht="15" customHeight="1" hidden="1">
      <c r="B468" s="28" t="s">
        <v>926</v>
      </c>
      <c r="C468" s="14" t="s">
        <v>927</v>
      </c>
      <c r="D468" s="13"/>
      <c r="E468" s="13"/>
      <c r="F468" s="31">
        <f>IF(D468=0,IF(E468=0,0,100),L468)</f>
        <v>0</v>
      </c>
      <c r="G468" s="13"/>
      <c r="H468" s="21">
        <f>IF(D468=0,IF(G468=0,0,100),M468)</f>
        <v>0</v>
      </c>
      <c r="I468" s="13"/>
      <c r="J468" s="21">
        <f t="shared" si="35"/>
        <v>0</v>
      </c>
      <c r="K468" s="3">
        <f t="shared" si="36"/>
        <v>0</v>
      </c>
      <c r="L468" s="4">
        <f t="shared" si="37"/>
        <v>0</v>
      </c>
      <c r="M468" s="4">
        <f t="shared" si="38"/>
        <v>0</v>
      </c>
      <c r="N468" s="4">
        <f t="shared" si="39"/>
        <v>0</v>
      </c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</row>
    <row r="469" spans="2:237" ht="15" customHeight="1" hidden="1">
      <c r="B469" s="28" t="s">
        <v>928</v>
      </c>
      <c r="C469" s="14" t="s">
        <v>929</v>
      </c>
      <c r="D469" s="13"/>
      <c r="E469" s="13"/>
      <c r="F469" s="31">
        <f>IF(D469=0,IF(E469=0,0,100),L469)</f>
        <v>0</v>
      </c>
      <c r="G469" s="13"/>
      <c r="H469" s="21">
        <f>IF(D469=0,IF(G469=0,0,100),M469)</f>
        <v>0</v>
      </c>
      <c r="I469" s="13"/>
      <c r="J469" s="21">
        <f t="shared" si="35"/>
        <v>0</v>
      </c>
      <c r="K469" s="3">
        <f t="shared" si="36"/>
        <v>0</v>
      </c>
      <c r="L469" s="4">
        <f t="shared" si="37"/>
        <v>0</v>
      </c>
      <c r="M469" s="4">
        <f t="shared" si="38"/>
        <v>0</v>
      </c>
      <c r="N469" s="4">
        <f t="shared" si="39"/>
        <v>0</v>
      </c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</row>
    <row r="470" spans="2:237" ht="15" customHeight="1" hidden="1">
      <c r="B470" s="28" t="s">
        <v>930</v>
      </c>
      <c r="C470" s="14" t="s">
        <v>931</v>
      </c>
      <c r="D470" s="13"/>
      <c r="E470" s="13"/>
      <c r="F470" s="31">
        <f>IF(D470=0,IF(E470=0,0,100),L470)</f>
        <v>0</v>
      </c>
      <c r="G470" s="13"/>
      <c r="H470" s="21">
        <f>IF(D470=0,IF(G470=0,0,100),M470)</f>
        <v>0</v>
      </c>
      <c r="I470" s="13"/>
      <c r="J470" s="21">
        <f t="shared" si="35"/>
        <v>0</v>
      </c>
      <c r="K470" s="3">
        <f t="shared" si="36"/>
        <v>0</v>
      </c>
      <c r="L470" s="4">
        <f t="shared" si="37"/>
        <v>0</v>
      </c>
      <c r="M470" s="4">
        <f t="shared" si="38"/>
        <v>0</v>
      </c>
      <c r="N470" s="4">
        <f t="shared" si="39"/>
        <v>0</v>
      </c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</row>
    <row r="471" spans="2:237" ht="15" customHeight="1" hidden="1">
      <c r="B471" s="28" t="s">
        <v>932</v>
      </c>
      <c r="C471" s="14" t="s">
        <v>933</v>
      </c>
      <c r="D471" s="13"/>
      <c r="E471" s="13"/>
      <c r="F471" s="31">
        <f>IF(D471=0,IF(E471=0,0,100),L471)</f>
        <v>0</v>
      </c>
      <c r="G471" s="13"/>
      <c r="H471" s="21">
        <f>IF(D471=0,IF(G471=0,0,100),M471)</f>
        <v>0</v>
      </c>
      <c r="I471" s="13"/>
      <c r="J471" s="21">
        <f t="shared" si="35"/>
        <v>0</v>
      </c>
      <c r="K471" s="3">
        <f t="shared" si="36"/>
        <v>0</v>
      </c>
      <c r="L471" s="4">
        <f t="shared" si="37"/>
        <v>0</v>
      </c>
      <c r="M471" s="4">
        <f t="shared" si="38"/>
        <v>0</v>
      </c>
      <c r="N471" s="4">
        <f t="shared" si="39"/>
        <v>0</v>
      </c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</row>
    <row r="472" spans="2:237" ht="15" customHeight="1" hidden="1">
      <c r="B472" s="28" t="s">
        <v>934</v>
      </c>
      <c r="C472" s="14" t="s">
        <v>935</v>
      </c>
      <c r="D472" s="13"/>
      <c r="E472" s="13"/>
      <c r="F472" s="31">
        <f>IF(D472=0,IF(E472=0,0,100),L472)</f>
        <v>0</v>
      </c>
      <c r="G472" s="13"/>
      <c r="H472" s="21">
        <f>IF(D472=0,IF(G472=0,0,100),M472)</f>
        <v>0</v>
      </c>
      <c r="I472" s="13"/>
      <c r="J472" s="21">
        <f t="shared" si="35"/>
        <v>0</v>
      </c>
      <c r="K472" s="3">
        <f t="shared" si="36"/>
        <v>0</v>
      </c>
      <c r="L472" s="4">
        <f t="shared" si="37"/>
        <v>0</v>
      </c>
      <c r="M472" s="4">
        <f t="shared" si="38"/>
        <v>0</v>
      </c>
      <c r="N472" s="4">
        <f t="shared" si="39"/>
        <v>0</v>
      </c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</row>
    <row r="473" spans="2:237" ht="15" customHeight="1" hidden="1">
      <c r="B473" s="28" t="s">
        <v>936</v>
      </c>
      <c r="C473" s="14" t="s">
        <v>937</v>
      </c>
      <c r="D473" s="13"/>
      <c r="E473" s="13"/>
      <c r="F473" s="31">
        <f>IF(D473=0,IF(E473=0,0,100),L473)</f>
        <v>0</v>
      </c>
      <c r="G473" s="13"/>
      <c r="H473" s="21">
        <f>IF(D473=0,IF(G473=0,0,100),M473)</f>
        <v>0</v>
      </c>
      <c r="I473" s="13"/>
      <c r="J473" s="21">
        <f t="shared" si="35"/>
        <v>0</v>
      </c>
      <c r="K473" s="3">
        <f t="shared" si="36"/>
        <v>0</v>
      </c>
      <c r="L473" s="4">
        <f t="shared" si="37"/>
        <v>0</v>
      </c>
      <c r="M473" s="4">
        <f t="shared" si="38"/>
        <v>0</v>
      </c>
      <c r="N473" s="4">
        <f t="shared" si="39"/>
        <v>0</v>
      </c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</row>
    <row r="474" spans="2:237" ht="15" customHeight="1" hidden="1">
      <c r="B474" s="28" t="s">
        <v>938</v>
      </c>
      <c r="C474" s="14" t="s">
        <v>939</v>
      </c>
      <c r="D474" s="13"/>
      <c r="E474" s="13"/>
      <c r="F474" s="31">
        <f>IF(D474=0,IF(E474=0,0,100),L474)</f>
        <v>0</v>
      </c>
      <c r="G474" s="13"/>
      <c r="H474" s="21">
        <f>IF(D474=0,IF(G474=0,0,100),M474)</f>
        <v>0</v>
      </c>
      <c r="I474" s="13"/>
      <c r="J474" s="21">
        <f t="shared" si="35"/>
        <v>0</v>
      </c>
      <c r="K474" s="3">
        <f t="shared" si="36"/>
        <v>0</v>
      </c>
      <c r="L474" s="4">
        <f t="shared" si="37"/>
        <v>0</v>
      </c>
      <c r="M474" s="4">
        <f t="shared" si="38"/>
        <v>0</v>
      </c>
      <c r="N474" s="4">
        <f t="shared" si="39"/>
        <v>0</v>
      </c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</row>
    <row r="475" spans="2:237" ht="15" customHeight="1" hidden="1">
      <c r="B475" s="28" t="s">
        <v>940</v>
      </c>
      <c r="C475" s="14" t="s">
        <v>941</v>
      </c>
      <c r="D475" s="13"/>
      <c r="E475" s="13"/>
      <c r="F475" s="31">
        <f>IF(D475=0,IF(E475=0,0,100),L475)</f>
        <v>0</v>
      </c>
      <c r="G475" s="13"/>
      <c r="H475" s="21">
        <f>IF(D475=0,IF(G475=0,0,100),M475)</f>
        <v>0</v>
      </c>
      <c r="I475" s="13"/>
      <c r="J475" s="21">
        <f t="shared" si="35"/>
        <v>0</v>
      </c>
      <c r="K475" s="3">
        <f t="shared" si="36"/>
        <v>0</v>
      </c>
      <c r="L475" s="4">
        <f t="shared" si="37"/>
        <v>0</v>
      </c>
      <c r="M475" s="4">
        <f t="shared" si="38"/>
        <v>0</v>
      </c>
      <c r="N475" s="4">
        <f t="shared" si="39"/>
        <v>0</v>
      </c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</row>
    <row r="476" spans="2:237" ht="15" customHeight="1" hidden="1">
      <c r="B476" s="28" t="s">
        <v>942</v>
      </c>
      <c r="C476" s="14" t="s">
        <v>943</v>
      </c>
      <c r="D476" s="13"/>
      <c r="E476" s="13"/>
      <c r="F476" s="31">
        <f>IF(D476=0,IF(E476=0,0,100),L476)</f>
        <v>0</v>
      </c>
      <c r="G476" s="13"/>
      <c r="H476" s="21">
        <f>IF(D476=0,IF(G476=0,0,100),M476)</f>
        <v>0</v>
      </c>
      <c r="I476" s="13"/>
      <c r="J476" s="21">
        <f t="shared" si="35"/>
        <v>0</v>
      </c>
      <c r="K476" s="3">
        <f t="shared" si="36"/>
        <v>0</v>
      </c>
      <c r="L476" s="4">
        <f t="shared" si="37"/>
        <v>0</v>
      </c>
      <c r="M476" s="4">
        <f t="shared" si="38"/>
        <v>0</v>
      </c>
      <c r="N476" s="4">
        <f t="shared" si="39"/>
        <v>0</v>
      </c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</row>
    <row r="477" spans="2:237" ht="15" customHeight="1" hidden="1">
      <c r="B477" s="28" t="s">
        <v>944</v>
      </c>
      <c r="C477" s="14" t="s">
        <v>945</v>
      </c>
      <c r="D477" s="13"/>
      <c r="E477" s="13"/>
      <c r="F477" s="31">
        <f>IF(D477=0,IF(E477=0,0,100),L477)</f>
        <v>0</v>
      </c>
      <c r="G477" s="13"/>
      <c r="H477" s="21">
        <f>IF(D477=0,IF(G477=0,0,100),M477)</f>
        <v>0</v>
      </c>
      <c r="I477" s="13"/>
      <c r="J477" s="21">
        <f t="shared" si="35"/>
        <v>0</v>
      </c>
      <c r="K477" s="3">
        <f t="shared" si="36"/>
        <v>0</v>
      </c>
      <c r="L477" s="4">
        <f t="shared" si="37"/>
        <v>0</v>
      </c>
      <c r="M477" s="4">
        <f t="shared" si="38"/>
        <v>0</v>
      </c>
      <c r="N477" s="4">
        <f t="shared" si="39"/>
        <v>0</v>
      </c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</row>
    <row r="478" spans="2:237" ht="15" customHeight="1" hidden="1">
      <c r="B478" s="28" t="s">
        <v>946</v>
      </c>
      <c r="C478" s="14" t="s">
        <v>947</v>
      </c>
      <c r="D478" s="13"/>
      <c r="E478" s="13"/>
      <c r="F478" s="31">
        <f>IF(D478=0,IF(E478=0,0,100),L478)</f>
        <v>0</v>
      </c>
      <c r="G478" s="13"/>
      <c r="H478" s="21">
        <f>IF(D478=0,IF(G478=0,0,100),M478)</f>
        <v>0</v>
      </c>
      <c r="I478" s="13"/>
      <c r="J478" s="21">
        <f t="shared" si="35"/>
        <v>0</v>
      </c>
      <c r="K478" s="3">
        <f t="shared" si="36"/>
        <v>0</v>
      </c>
      <c r="L478" s="4">
        <f t="shared" si="37"/>
        <v>0</v>
      </c>
      <c r="M478" s="4">
        <f t="shared" si="38"/>
        <v>0</v>
      </c>
      <c r="N478" s="4">
        <f t="shared" si="39"/>
        <v>0</v>
      </c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</row>
    <row r="479" spans="2:237" ht="15" customHeight="1" hidden="1">
      <c r="B479" s="28" t="s">
        <v>948</v>
      </c>
      <c r="C479" s="14" t="s">
        <v>949</v>
      </c>
      <c r="D479" s="13"/>
      <c r="E479" s="13"/>
      <c r="F479" s="31">
        <f>IF(D479=0,IF(E479=0,0,100),L479)</f>
        <v>0</v>
      </c>
      <c r="G479" s="13"/>
      <c r="H479" s="21">
        <f>IF(D479=0,IF(G479=0,0,100),M479)</f>
        <v>0</v>
      </c>
      <c r="I479" s="13"/>
      <c r="J479" s="21">
        <f t="shared" si="35"/>
        <v>0</v>
      </c>
      <c r="K479" s="3">
        <f t="shared" si="36"/>
        <v>0</v>
      </c>
      <c r="L479" s="4">
        <f t="shared" si="37"/>
        <v>0</v>
      </c>
      <c r="M479" s="4">
        <f t="shared" si="38"/>
        <v>0</v>
      </c>
      <c r="N479" s="4">
        <f t="shared" si="39"/>
        <v>0</v>
      </c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</row>
    <row r="480" spans="2:237" ht="15" customHeight="1" hidden="1">
      <c r="B480" s="28" t="s">
        <v>950</v>
      </c>
      <c r="C480" s="14" t="s">
        <v>951</v>
      </c>
      <c r="D480" s="13"/>
      <c r="E480" s="13"/>
      <c r="F480" s="31">
        <f>IF(D480=0,IF(E480=0,0,100),L480)</f>
        <v>0</v>
      </c>
      <c r="G480" s="13"/>
      <c r="H480" s="21">
        <f>IF(D480=0,IF(G480=0,0,100),M480)</f>
        <v>0</v>
      </c>
      <c r="I480" s="13"/>
      <c r="J480" s="21">
        <f t="shared" si="35"/>
        <v>0</v>
      </c>
      <c r="K480" s="3">
        <f t="shared" si="36"/>
        <v>0</v>
      </c>
      <c r="L480" s="4">
        <f t="shared" si="37"/>
        <v>0</v>
      </c>
      <c r="M480" s="4">
        <f t="shared" si="38"/>
        <v>0</v>
      </c>
      <c r="N480" s="4">
        <f t="shared" si="39"/>
        <v>0</v>
      </c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</row>
    <row r="481" spans="2:237" ht="15" customHeight="1" hidden="1">
      <c r="B481" s="29" t="s">
        <v>952</v>
      </c>
      <c r="C481" s="16" t="s">
        <v>953</v>
      </c>
      <c r="D481" s="10"/>
      <c r="E481" s="10"/>
      <c r="F481" s="30">
        <f>IF(D481=0,IF(E481=0,0,100),L481)</f>
        <v>0</v>
      </c>
      <c r="G481" s="10"/>
      <c r="H481" s="20">
        <f>IF(D481=0,IF(G481=0,0,100),M481)</f>
        <v>0</v>
      </c>
      <c r="I481" s="10"/>
      <c r="J481" s="20">
        <f t="shared" si="35"/>
        <v>0</v>
      </c>
      <c r="K481" s="3">
        <f t="shared" si="36"/>
        <v>0</v>
      </c>
      <c r="L481" s="4">
        <f t="shared" si="37"/>
        <v>0</v>
      </c>
      <c r="M481" s="4">
        <f t="shared" si="38"/>
        <v>0</v>
      </c>
      <c r="N481" s="4">
        <f t="shared" si="39"/>
        <v>0</v>
      </c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</row>
    <row r="482" spans="2:237" ht="15" customHeight="1" hidden="1">
      <c r="B482" s="28" t="s">
        <v>954</v>
      </c>
      <c r="C482" s="14" t="s">
        <v>955</v>
      </c>
      <c r="D482" s="13"/>
      <c r="E482" s="13"/>
      <c r="F482" s="31">
        <f>IF(D482=0,IF(E482=0,0,100),L482)</f>
        <v>0</v>
      </c>
      <c r="G482" s="13"/>
      <c r="H482" s="21">
        <f>IF(D482=0,IF(G482=0,0,100),M482)</f>
        <v>0</v>
      </c>
      <c r="I482" s="13"/>
      <c r="J482" s="21">
        <f t="shared" si="35"/>
        <v>0</v>
      </c>
      <c r="K482" s="3">
        <f t="shared" si="36"/>
        <v>0</v>
      </c>
      <c r="L482" s="4">
        <f t="shared" si="37"/>
        <v>0</v>
      </c>
      <c r="M482" s="4">
        <f t="shared" si="38"/>
        <v>0</v>
      </c>
      <c r="N482" s="4">
        <f t="shared" si="39"/>
        <v>0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</row>
    <row r="483" spans="2:237" ht="15" customHeight="1" hidden="1">
      <c r="B483" s="28" t="s">
        <v>956</v>
      </c>
      <c r="C483" s="14" t="s">
        <v>957</v>
      </c>
      <c r="D483" s="13"/>
      <c r="E483" s="13"/>
      <c r="F483" s="31">
        <f>IF(D483=0,IF(E483=0,0,100),L483)</f>
        <v>0</v>
      </c>
      <c r="G483" s="13"/>
      <c r="H483" s="21">
        <f>IF(D483=0,IF(G483=0,0,100),M483)</f>
        <v>0</v>
      </c>
      <c r="I483" s="13"/>
      <c r="J483" s="21">
        <f t="shared" si="35"/>
        <v>0</v>
      </c>
      <c r="K483" s="3">
        <f t="shared" si="36"/>
        <v>0</v>
      </c>
      <c r="L483" s="4">
        <f t="shared" si="37"/>
        <v>0</v>
      </c>
      <c r="M483" s="4">
        <f t="shared" si="38"/>
        <v>0</v>
      </c>
      <c r="N483" s="4">
        <f t="shared" si="39"/>
        <v>0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</row>
    <row r="484" spans="2:237" ht="15" customHeight="1" hidden="1">
      <c r="B484" s="28" t="s">
        <v>958</v>
      </c>
      <c r="C484" s="14" t="s">
        <v>959</v>
      </c>
      <c r="D484" s="13"/>
      <c r="E484" s="13"/>
      <c r="F484" s="31">
        <f>IF(D484=0,IF(E484=0,0,100),L484)</f>
        <v>0</v>
      </c>
      <c r="G484" s="13"/>
      <c r="H484" s="21">
        <f>IF(D484=0,IF(G484=0,0,100),M484)</f>
        <v>0</v>
      </c>
      <c r="I484" s="13"/>
      <c r="J484" s="21">
        <f t="shared" si="35"/>
        <v>0</v>
      </c>
      <c r="K484" s="3">
        <f t="shared" si="36"/>
        <v>0</v>
      </c>
      <c r="L484" s="4">
        <f t="shared" si="37"/>
        <v>0</v>
      </c>
      <c r="M484" s="4">
        <f t="shared" si="38"/>
        <v>0</v>
      </c>
      <c r="N484" s="4">
        <f t="shared" si="39"/>
        <v>0</v>
      </c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</row>
    <row r="485" spans="2:237" ht="15" customHeight="1" hidden="1">
      <c r="B485" s="28" t="s">
        <v>960</v>
      </c>
      <c r="C485" s="14" t="s">
        <v>961</v>
      </c>
      <c r="D485" s="13"/>
      <c r="E485" s="13"/>
      <c r="F485" s="31">
        <f>IF(D485=0,IF(E485=0,0,100),L485)</f>
        <v>0</v>
      </c>
      <c r="G485" s="13"/>
      <c r="H485" s="21">
        <f>IF(D485=0,IF(G485=0,0,100),M485)</f>
        <v>0</v>
      </c>
      <c r="I485" s="13"/>
      <c r="J485" s="21">
        <f t="shared" si="35"/>
        <v>0</v>
      </c>
      <c r="K485" s="3">
        <f t="shared" si="36"/>
        <v>0</v>
      </c>
      <c r="L485" s="4">
        <f t="shared" si="37"/>
        <v>0</v>
      </c>
      <c r="M485" s="4">
        <f t="shared" si="38"/>
        <v>0</v>
      </c>
      <c r="N485" s="4">
        <f t="shared" si="39"/>
        <v>0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</row>
    <row r="486" spans="2:237" ht="15" customHeight="1" hidden="1">
      <c r="B486" s="28" t="s">
        <v>962</v>
      </c>
      <c r="C486" s="14" t="s">
        <v>963</v>
      </c>
      <c r="D486" s="13"/>
      <c r="E486" s="13"/>
      <c r="F486" s="31">
        <f>IF(D486=0,IF(E486=0,0,100),L486)</f>
        <v>0</v>
      </c>
      <c r="G486" s="13"/>
      <c r="H486" s="21">
        <f>IF(D486=0,IF(G486=0,0,100),M486)</f>
        <v>0</v>
      </c>
      <c r="I486" s="13"/>
      <c r="J486" s="21">
        <f t="shared" si="35"/>
        <v>0</v>
      </c>
      <c r="K486" s="3">
        <f t="shared" si="36"/>
        <v>0</v>
      </c>
      <c r="L486" s="4">
        <f t="shared" si="37"/>
        <v>0</v>
      </c>
      <c r="M486" s="4">
        <f t="shared" si="38"/>
        <v>0</v>
      </c>
      <c r="N486" s="4">
        <f t="shared" si="39"/>
        <v>0</v>
      </c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</row>
    <row r="487" spans="2:237" ht="15" customHeight="1" hidden="1">
      <c r="B487" s="28" t="s">
        <v>964</v>
      </c>
      <c r="C487" s="14" t="s">
        <v>965</v>
      </c>
      <c r="D487" s="13"/>
      <c r="E487" s="13"/>
      <c r="F487" s="31">
        <f>IF(D487=0,IF(E487=0,0,100),L487)</f>
        <v>0</v>
      </c>
      <c r="G487" s="13"/>
      <c r="H487" s="21">
        <f>IF(D487=0,IF(G487=0,0,100),M487)</f>
        <v>0</v>
      </c>
      <c r="I487" s="13"/>
      <c r="J487" s="21">
        <f t="shared" si="35"/>
        <v>0</v>
      </c>
      <c r="K487" s="3">
        <f t="shared" si="36"/>
        <v>0</v>
      </c>
      <c r="L487" s="4">
        <f t="shared" si="37"/>
        <v>0</v>
      </c>
      <c r="M487" s="4">
        <f t="shared" si="38"/>
        <v>0</v>
      </c>
      <c r="N487" s="4">
        <f t="shared" si="39"/>
        <v>0</v>
      </c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</row>
    <row r="488" spans="2:237" ht="15" customHeight="1" hidden="1">
      <c r="B488" s="28" t="s">
        <v>966</v>
      </c>
      <c r="C488" s="14" t="s">
        <v>967</v>
      </c>
      <c r="D488" s="13"/>
      <c r="E488" s="13"/>
      <c r="F488" s="31">
        <f>IF(D488=0,IF(E488=0,0,100),L488)</f>
        <v>0</v>
      </c>
      <c r="G488" s="13"/>
      <c r="H488" s="21">
        <f>IF(D488=0,IF(G488=0,0,100),M488)</f>
        <v>0</v>
      </c>
      <c r="I488" s="13"/>
      <c r="J488" s="21">
        <f t="shared" si="35"/>
        <v>0</v>
      </c>
      <c r="K488" s="3">
        <f t="shared" si="36"/>
        <v>0</v>
      </c>
      <c r="L488" s="4">
        <f t="shared" si="37"/>
        <v>0</v>
      </c>
      <c r="M488" s="4">
        <f t="shared" si="38"/>
        <v>0</v>
      </c>
      <c r="N488" s="4">
        <f t="shared" si="39"/>
        <v>0</v>
      </c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</row>
    <row r="489" spans="2:237" ht="15" customHeight="1" hidden="1">
      <c r="B489" s="28" t="s">
        <v>968</v>
      </c>
      <c r="C489" s="14" t="s">
        <v>969</v>
      </c>
      <c r="D489" s="13"/>
      <c r="E489" s="13"/>
      <c r="F489" s="31">
        <f>IF(D489=0,IF(E489=0,0,100),L489)</f>
        <v>0</v>
      </c>
      <c r="G489" s="13"/>
      <c r="H489" s="21">
        <f>IF(D489=0,IF(G489=0,0,100),M489)</f>
        <v>0</v>
      </c>
      <c r="I489" s="13"/>
      <c r="J489" s="21">
        <f t="shared" si="35"/>
        <v>0</v>
      </c>
      <c r="K489" s="3">
        <f t="shared" si="36"/>
        <v>0</v>
      </c>
      <c r="L489" s="4">
        <f t="shared" si="37"/>
        <v>0</v>
      </c>
      <c r="M489" s="4">
        <f t="shared" si="38"/>
        <v>0</v>
      </c>
      <c r="N489" s="4">
        <f t="shared" si="39"/>
        <v>0</v>
      </c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</row>
    <row r="490" spans="2:237" ht="15" customHeight="1" hidden="1">
      <c r="B490" s="28" t="s">
        <v>970</v>
      </c>
      <c r="C490" s="14" t="s">
        <v>971</v>
      </c>
      <c r="D490" s="13"/>
      <c r="E490" s="13"/>
      <c r="F490" s="31">
        <f>IF(D490=0,IF(E490=0,0,100),L490)</f>
        <v>0</v>
      </c>
      <c r="G490" s="13"/>
      <c r="H490" s="21">
        <f>IF(D490=0,IF(G490=0,0,100),M490)</f>
        <v>0</v>
      </c>
      <c r="I490" s="13"/>
      <c r="J490" s="21">
        <f t="shared" si="35"/>
        <v>0</v>
      </c>
      <c r="K490" s="3">
        <f t="shared" si="36"/>
        <v>0</v>
      </c>
      <c r="L490" s="4">
        <f t="shared" si="37"/>
        <v>0</v>
      </c>
      <c r="M490" s="4">
        <f t="shared" si="38"/>
        <v>0</v>
      </c>
      <c r="N490" s="4">
        <f t="shared" si="39"/>
        <v>0</v>
      </c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</row>
    <row r="491" spans="2:237" ht="15" customHeight="1" hidden="1">
      <c r="B491" s="28" t="s">
        <v>972</v>
      </c>
      <c r="C491" s="14" t="s">
        <v>973</v>
      </c>
      <c r="D491" s="13"/>
      <c r="E491" s="13"/>
      <c r="F491" s="31">
        <f>IF(D491=0,IF(E491=0,0,100),L491)</f>
        <v>0</v>
      </c>
      <c r="G491" s="13"/>
      <c r="H491" s="21">
        <f>IF(D491=0,IF(G491=0,0,100),M491)</f>
        <v>0</v>
      </c>
      <c r="I491" s="13"/>
      <c r="J491" s="21">
        <f t="shared" si="35"/>
        <v>0</v>
      </c>
      <c r="K491" s="3">
        <f t="shared" si="36"/>
        <v>0</v>
      </c>
      <c r="L491" s="4">
        <f t="shared" si="37"/>
        <v>0</v>
      </c>
      <c r="M491" s="4">
        <f t="shared" si="38"/>
        <v>0</v>
      </c>
      <c r="N491" s="4">
        <f t="shared" si="39"/>
        <v>0</v>
      </c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</row>
    <row r="492" spans="2:237" ht="15" customHeight="1" hidden="1">
      <c r="B492" s="28" t="s">
        <v>974</v>
      </c>
      <c r="C492" s="14" t="s">
        <v>975</v>
      </c>
      <c r="D492" s="13"/>
      <c r="E492" s="13"/>
      <c r="F492" s="31">
        <f>IF(D492=0,IF(E492=0,0,100),L492)</f>
        <v>0</v>
      </c>
      <c r="G492" s="13"/>
      <c r="H492" s="21">
        <f>IF(D492=0,IF(G492=0,0,100),M492)</f>
        <v>0</v>
      </c>
      <c r="I492" s="13"/>
      <c r="J492" s="21">
        <f t="shared" si="35"/>
        <v>0</v>
      </c>
      <c r="K492" s="3">
        <f t="shared" si="36"/>
        <v>0</v>
      </c>
      <c r="L492" s="4">
        <f t="shared" si="37"/>
        <v>0</v>
      </c>
      <c r="M492" s="4">
        <f t="shared" si="38"/>
        <v>0</v>
      </c>
      <c r="N492" s="4">
        <f t="shared" si="39"/>
        <v>0</v>
      </c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</row>
    <row r="493" spans="2:237" ht="15" customHeight="1" hidden="1">
      <c r="B493" s="28" t="s">
        <v>976</v>
      </c>
      <c r="C493" s="14" t="s">
        <v>977</v>
      </c>
      <c r="D493" s="13"/>
      <c r="E493" s="13"/>
      <c r="F493" s="31">
        <f>IF(D493=0,IF(E493=0,0,100),L493)</f>
        <v>0</v>
      </c>
      <c r="G493" s="13"/>
      <c r="H493" s="21">
        <f>IF(D493=0,IF(G493=0,0,100),M493)</f>
        <v>0</v>
      </c>
      <c r="I493" s="13"/>
      <c r="J493" s="21">
        <f t="shared" si="35"/>
        <v>0</v>
      </c>
      <c r="K493" s="3">
        <f t="shared" si="36"/>
        <v>0</v>
      </c>
      <c r="L493" s="4">
        <f t="shared" si="37"/>
        <v>0</v>
      </c>
      <c r="M493" s="4">
        <f t="shared" si="38"/>
        <v>0</v>
      </c>
      <c r="N493" s="4">
        <f t="shared" si="39"/>
        <v>0</v>
      </c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</row>
    <row r="494" spans="2:237" ht="15" customHeight="1" hidden="1">
      <c r="B494" s="28" t="s">
        <v>978</v>
      </c>
      <c r="C494" s="14" t="s">
        <v>979</v>
      </c>
      <c r="D494" s="13"/>
      <c r="E494" s="13"/>
      <c r="F494" s="31">
        <f>IF(D494=0,IF(E494=0,0,100),L494)</f>
        <v>0</v>
      </c>
      <c r="G494" s="13"/>
      <c r="H494" s="21">
        <f>IF(D494=0,IF(G494=0,0,100),M494)</f>
        <v>0</v>
      </c>
      <c r="I494" s="13"/>
      <c r="J494" s="21">
        <f t="shared" si="35"/>
        <v>0</v>
      </c>
      <c r="K494" s="3">
        <f t="shared" si="36"/>
        <v>0</v>
      </c>
      <c r="L494" s="4">
        <f t="shared" si="37"/>
        <v>0</v>
      </c>
      <c r="M494" s="4">
        <f t="shared" si="38"/>
        <v>0</v>
      </c>
      <c r="N494" s="4">
        <f t="shared" si="39"/>
        <v>0</v>
      </c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</row>
    <row r="495" spans="2:237" ht="15" customHeight="1" hidden="1">
      <c r="B495" s="28" t="s">
        <v>980</v>
      </c>
      <c r="C495" s="14" t="s">
        <v>981</v>
      </c>
      <c r="D495" s="13"/>
      <c r="E495" s="13"/>
      <c r="F495" s="31">
        <f>IF(D495=0,IF(E495=0,0,100),L495)</f>
        <v>0</v>
      </c>
      <c r="G495" s="13"/>
      <c r="H495" s="21">
        <f>IF(D495=0,IF(G495=0,0,100),M495)</f>
        <v>0</v>
      </c>
      <c r="I495" s="13"/>
      <c r="J495" s="21">
        <f t="shared" si="35"/>
        <v>0</v>
      </c>
      <c r="K495" s="3">
        <f t="shared" si="36"/>
        <v>0</v>
      </c>
      <c r="L495" s="4">
        <f t="shared" si="37"/>
        <v>0</v>
      </c>
      <c r="M495" s="4">
        <f t="shared" si="38"/>
        <v>0</v>
      </c>
      <c r="N495" s="4">
        <f t="shared" si="39"/>
        <v>0</v>
      </c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</row>
    <row r="496" spans="2:237" ht="15" customHeight="1" hidden="1">
      <c r="B496" s="28" t="s">
        <v>982</v>
      </c>
      <c r="C496" s="14" t="s">
        <v>983</v>
      </c>
      <c r="D496" s="13"/>
      <c r="E496" s="13"/>
      <c r="F496" s="31">
        <f>IF(D496=0,IF(E496=0,0,100),L496)</f>
        <v>0</v>
      </c>
      <c r="G496" s="13"/>
      <c r="H496" s="21">
        <f>IF(D496=0,IF(G496=0,0,100),M496)</f>
        <v>0</v>
      </c>
      <c r="I496" s="13"/>
      <c r="J496" s="21">
        <f t="shared" si="35"/>
        <v>0</v>
      </c>
      <c r="K496" s="3">
        <f t="shared" si="36"/>
        <v>0</v>
      </c>
      <c r="L496" s="4">
        <f t="shared" si="37"/>
        <v>0</v>
      </c>
      <c r="M496" s="4">
        <f t="shared" si="38"/>
        <v>0</v>
      </c>
      <c r="N496" s="4">
        <f t="shared" si="39"/>
        <v>0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</row>
    <row r="497" spans="2:237" ht="15" customHeight="1" hidden="1">
      <c r="B497" s="28" t="s">
        <v>984</v>
      </c>
      <c r="C497" s="14" t="s">
        <v>985</v>
      </c>
      <c r="D497" s="13"/>
      <c r="E497" s="13"/>
      <c r="F497" s="31">
        <f>IF(D497=0,IF(E497=0,0,100),L497)</f>
        <v>0</v>
      </c>
      <c r="G497" s="13"/>
      <c r="H497" s="21">
        <f>IF(D497=0,IF(G497=0,0,100),M497)</f>
        <v>0</v>
      </c>
      <c r="I497" s="13"/>
      <c r="J497" s="21">
        <f t="shared" si="35"/>
        <v>0</v>
      </c>
      <c r="K497" s="3">
        <f t="shared" si="36"/>
        <v>0</v>
      </c>
      <c r="L497" s="4">
        <f t="shared" si="37"/>
        <v>0</v>
      </c>
      <c r="M497" s="4">
        <f t="shared" si="38"/>
        <v>0</v>
      </c>
      <c r="N497" s="4">
        <f t="shared" si="39"/>
        <v>0</v>
      </c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</row>
    <row r="498" spans="2:237" ht="15" customHeight="1" hidden="1">
      <c r="B498" s="28" t="s">
        <v>986</v>
      </c>
      <c r="C498" s="14" t="s">
        <v>987</v>
      </c>
      <c r="D498" s="13"/>
      <c r="E498" s="13"/>
      <c r="F498" s="31">
        <f>IF(D498=0,IF(E498=0,0,100),L498)</f>
        <v>0</v>
      </c>
      <c r="G498" s="13"/>
      <c r="H498" s="21">
        <f>IF(D498=0,IF(G498=0,0,100),M498)</f>
        <v>0</v>
      </c>
      <c r="I498" s="13"/>
      <c r="J498" s="21">
        <f t="shared" si="35"/>
        <v>0</v>
      </c>
      <c r="K498" s="3">
        <f t="shared" si="36"/>
        <v>0</v>
      </c>
      <c r="L498" s="4">
        <f t="shared" si="37"/>
        <v>0</v>
      </c>
      <c r="M498" s="4">
        <f t="shared" si="38"/>
        <v>0</v>
      </c>
      <c r="N498" s="4">
        <f t="shared" si="39"/>
        <v>0</v>
      </c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</row>
    <row r="499" spans="2:237" ht="15" customHeight="1" hidden="1">
      <c r="B499" s="28" t="s">
        <v>988</v>
      </c>
      <c r="C499" s="14" t="s">
        <v>989</v>
      </c>
      <c r="D499" s="13"/>
      <c r="E499" s="13"/>
      <c r="F499" s="31">
        <f>IF(D499=0,IF(E499=0,0,100),L499)</f>
        <v>0</v>
      </c>
      <c r="G499" s="13"/>
      <c r="H499" s="21">
        <f>IF(D499=0,IF(G499=0,0,100),M499)</f>
        <v>0</v>
      </c>
      <c r="I499" s="13"/>
      <c r="J499" s="21">
        <f t="shared" si="35"/>
        <v>0</v>
      </c>
      <c r="K499" s="3">
        <f t="shared" si="36"/>
        <v>0</v>
      </c>
      <c r="L499" s="4">
        <f t="shared" si="37"/>
        <v>0</v>
      </c>
      <c r="M499" s="4">
        <f t="shared" si="38"/>
        <v>0</v>
      </c>
      <c r="N499" s="4">
        <f t="shared" si="39"/>
        <v>0</v>
      </c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</row>
    <row r="500" spans="2:237" ht="15" customHeight="1" hidden="1">
      <c r="B500" s="29" t="s">
        <v>990</v>
      </c>
      <c r="C500" s="16" t="s">
        <v>991</v>
      </c>
      <c r="D500" s="10"/>
      <c r="E500" s="10"/>
      <c r="F500" s="30">
        <f>IF(D500=0,IF(E500=0,0,100),L500)</f>
        <v>0</v>
      </c>
      <c r="G500" s="10"/>
      <c r="H500" s="20">
        <f>IF(D500=0,IF(G500=0,0,100),M500)</f>
        <v>0</v>
      </c>
      <c r="I500" s="10"/>
      <c r="J500" s="20">
        <f t="shared" si="35"/>
        <v>0</v>
      </c>
      <c r="K500" s="3">
        <f t="shared" si="36"/>
        <v>0</v>
      </c>
      <c r="L500" s="4">
        <f t="shared" si="37"/>
        <v>0</v>
      </c>
      <c r="M500" s="4">
        <f t="shared" si="38"/>
        <v>0</v>
      </c>
      <c r="N500" s="4">
        <f t="shared" si="39"/>
        <v>0</v>
      </c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</row>
    <row r="501" spans="2:237" ht="15" customHeight="1" hidden="1">
      <c r="B501" s="28" t="s">
        <v>992</v>
      </c>
      <c r="C501" s="14" t="s">
        <v>993</v>
      </c>
      <c r="D501" s="13"/>
      <c r="E501" s="13"/>
      <c r="F501" s="31">
        <f>IF(D501=0,IF(E501=0,0,100),L501)</f>
        <v>0</v>
      </c>
      <c r="G501" s="13"/>
      <c r="H501" s="21">
        <f>IF(D501=0,IF(G501=0,0,100),M501)</f>
        <v>0</v>
      </c>
      <c r="I501" s="13"/>
      <c r="J501" s="21">
        <f t="shared" si="35"/>
        <v>0</v>
      </c>
      <c r="K501" s="3">
        <f t="shared" si="36"/>
        <v>0</v>
      </c>
      <c r="L501" s="4">
        <f t="shared" si="37"/>
        <v>0</v>
      </c>
      <c r="M501" s="4">
        <f t="shared" si="38"/>
        <v>0</v>
      </c>
      <c r="N501" s="4">
        <f t="shared" si="39"/>
        <v>0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</row>
    <row r="502" spans="2:237" ht="15" customHeight="1" hidden="1">
      <c r="B502" s="28" t="s">
        <v>994</v>
      </c>
      <c r="C502" s="14" t="s">
        <v>995</v>
      </c>
      <c r="D502" s="13"/>
      <c r="E502" s="13"/>
      <c r="F502" s="31">
        <f>IF(D502=0,IF(E502=0,0,100),L502)</f>
        <v>0</v>
      </c>
      <c r="G502" s="13"/>
      <c r="H502" s="21">
        <f>IF(D502=0,IF(G502=0,0,100),M502)</f>
        <v>0</v>
      </c>
      <c r="I502" s="13"/>
      <c r="J502" s="21">
        <f t="shared" si="35"/>
        <v>0</v>
      </c>
      <c r="K502" s="3">
        <f t="shared" si="36"/>
        <v>0</v>
      </c>
      <c r="L502" s="4">
        <f t="shared" si="37"/>
        <v>0</v>
      </c>
      <c r="M502" s="4">
        <f t="shared" si="38"/>
        <v>0</v>
      </c>
      <c r="N502" s="4">
        <f t="shared" si="39"/>
        <v>0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</row>
    <row r="503" spans="2:237" ht="15" customHeight="1" hidden="1">
      <c r="B503" s="28" t="s">
        <v>996</v>
      </c>
      <c r="C503" s="14" t="s">
        <v>997</v>
      </c>
      <c r="D503" s="13"/>
      <c r="E503" s="13"/>
      <c r="F503" s="31">
        <f>IF(D503=0,IF(E503=0,0,100),L503)</f>
        <v>0</v>
      </c>
      <c r="G503" s="13"/>
      <c r="H503" s="21">
        <f>IF(D503=0,IF(G503=0,0,100),M503)</f>
        <v>0</v>
      </c>
      <c r="I503" s="13"/>
      <c r="J503" s="21">
        <f t="shared" si="35"/>
        <v>0</v>
      </c>
      <c r="K503" s="3">
        <f t="shared" si="36"/>
        <v>0</v>
      </c>
      <c r="L503" s="4">
        <f t="shared" si="37"/>
        <v>0</v>
      </c>
      <c r="M503" s="4">
        <f t="shared" si="38"/>
        <v>0</v>
      </c>
      <c r="N503" s="4">
        <f t="shared" si="39"/>
        <v>0</v>
      </c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</row>
    <row r="504" spans="2:237" ht="15" customHeight="1" hidden="1">
      <c r="B504" s="28" t="s">
        <v>998</v>
      </c>
      <c r="C504" s="14" t="s">
        <v>999</v>
      </c>
      <c r="D504" s="13"/>
      <c r="E504" s="13"/>
      <c r="F504" s="31">
        <f>IF(D504=0,IF(E504=0,0,100),L504)</f>
        <v>0</v>
      </c>
      <c r="G504" s="13"/>
      <c r="H504" s="21">
        <f>IF(D504=0,IF(G504=0,0,100),M504)</f>
        <v>0</v>
      </c>
      <c r="I504" s="13"/>
      <c r="J504" s="21">
        <f t="shared" si="35"/>
        <v>0</v>
      </c>
      <c r="K504" s="3">
        <f t="shared" si="36"/>
        <v>0</v>
      </c>
      <c r="L504" s="4">
        <f t="shared" si="37"/>
        <v>0</v>
      </c>
      <c r="M504" s="4">
        <f t="shared" si="38"/>
        <v>0</v>
      </c>
      <c r="N504" s="4">
        <f t="shared" si="39"/>
        <v>0</v>
      </c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</row>
    <row r="505" spans="2:237" ht="15" customHeight="1" hidden="1">
      <c r="B505" s="28" t="s">
        <v>1000</v>
      </c>
      <c r="C505" s="14" t="s">
        <v>1001</v>
      </c>
      <c r="D505" s="13"/>
      <c r="E505" s="13"/>
      <c r="F505" s="31">
        <f>IF(D505=0,IF(E505=0,0,100),L505)</f>
        <v>0</v>
      </c>
      <c r="G505" s="13"/>
      <c r="H505" s="21">
        <f>IF(D505=0,IF(G505=0,0,100),M505)</f>
        <v>0</v>
      </c>
      <c r="I505" s="13"/>
      <c r="J505" s="21">
        <f t="shared" si="35"/>
        <v>0</v>
      </c>
      <c r="K505" s="3">
        <f t="shared" si="36"/>
        <v>0</v>
      </c>
      <c r="L505" s="4">
        <f t="shared" si="37"/>
        <v>0</v>
      </c>
      <c r="M505" s="4">
        <f t="shared" si="38"/>
        <v>0</v>
      </c>
      <c r="N505" s="4">
        <f t="shared" si="39"/>
        <v>0</v>
      </c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</row>
    <row r="506" spans="2:237" ht="15" customHeight="1" hidden="1">
      <c r="B506" s="28" t="s">
        <v>1002</v>
      </c>
      <c r="C506" s="14" t="s">
        <v>1003</v>
      </c>
      <c r="D506" s="13"/>
      <c r="E506" s="13"/>
      <c r="F506" s="31">
        <f>IF(D506=0,IF(E506=0,0,100),L506)</f>
        <v>0</v>
      </c>
      <c r="G506" s="13"/>
      <c r="H506" s="21">
        <f>IF(D506=0,IF(G506=0,0,100),M506)</f>
        <v>0</v>
      </c>
      <c r="I506" s="13"/>
      <c r="J506" s="21">
        <f t="shared" si="35"/>
        <v>0</v>
      </c>
      <c r="K506" s="3">
        <f t="shared" si="36"/>
        <v>0</v>
      </c>
      <c r="L506" s="4">
        <f t="shared" si="37"/>
        <v>0</v>
      </c>
      <c r="M506" s="4">
        <f t="shared" si="38"/>
        <v>0</v>
      </c>
      <c r="N506" s="4">
        <f t="shared" si="39"/>
        <v>0</v>
      </c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</row>
    <row r="507" spans="2:237" ht="15" customHeight="1" hidden="1">
      <c r="B507" s="28" t="s">
        <v>1004</v>
      </c>
      <c r="C507" s="14" t="s">
        <v>1005</v>
      </c>
      <c r="D507" s="13"/>
      <c r="E507" s="13"/>
      <c r="F507" s="31">
        <f>IF(D507=0,IF(E507=0,0,100),L507)</f>
        <v>0</v>
      </c>
      <c r="G507" s="13"/>
      <c r="H507" s="21">
        <f>IF(D507=0,IF(G507=0,0,100),M507)</f>
        <v>0</v>
      </c>
      <c r="I507" s="13"/>
      <c r="J507" s="21">
        <f t="shared" si="35"/>
        <v>0</v>
      </c>
      <c r="K507" s="3">
        <f t="shared" si="36"/>
        <v>0</v>
      </c>
      <c r="L507" s="4">
        <f t="shared" si="37"/>
        <v>0</v>
      </c>
      <c r="M507" s="4">
        <f t="shared" si="38"/>
        <v>0</v>
      </c>
      <c r="N507" s="4">
        <f t="shared" si="39"/>
        <v>0</v>
      </c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</row>
    <row r="508" spans="2:237" ht="15" customHeight="1" hidden="1">
      <c r="B508" s="28" t="s">
        <v>1006</v>
      </c>
      <c r="C508" s="14" t="s">
        <v>1007</v>
      </c>
      <c r="D508" s="13"/>
      <c r="E508" s="13"/>
      <c r="F508" s="31">
        <f>IF(D508=0,IF(E508=0,0,100),L508)</f>
        <v>0</v>
      </c>
      <c r="G508" s="13"/>
      <c r="H508" s="21">
        <f>IF(D508=0,IF(G508=0,0,100),M508)</f>
        <v>0</v>
      </c>
      <c r="I508" s="13"/>
      <c r="J508" s="21">
        <f t="shared" si="35"/>
        <v>0</v>
      </c>
      <c r="K508" s="3">
        <f t="shared" si="36"/>
        <v>0</v>
      </c>
      <c r="L508" s="4">
        <f t="shared" si="37"/>
        <v>0</v>
      </c>
      <c r="M508" s="4">
        <f t="shared" si="38"/>
        <v>0</v>
      </c>
      <c r="N508" s="4">
        <f t="shared" si="39"/>
        <v>0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</row>
    <row r="509" spans="2:237" ht="15" customHeight="1" hidden="1">
      <c r="B509" s="28" t="s">
        <v>1008</v>
      </c>
      <c r="C509" s="14" t="s">
        <v>1009</v>
      </c>
      <c r="D509" s="13"/>
      <c r="E509" s="13"/>
      <c r="F509" s="31">
        <f>IF(D509=0,IF(E509=0,0,100),L509)</f>
        <v>0</v>
      </c>
      <c r="G509" s="13"/>
      <c r="H509" s="21">
        <f>IF(D509=0,IF(G509=0,0,100),M509)</f>
        <v>0</v>
      </c>
      <c r="I509" s="13"/>
      <c r="J509" s="21">
        <f t="shared" si="35"/>
        <v>0</v>
      </c>
      <c r="K509" s="3">
        <f t="shared" si="36"/>
        <v>0</v>
      </c>
      <c r="L509" s="4">
        <f t="shared" si="37"/>
        <v>0</v>
      </c>
      <c r="M509" s="4">
        <f t="shared" si="38"/>
        <v>0</v>
      </c>
      <c r="N509" s="4">
        <f t="shared" si="39"/>
        <v>0</v>
      </c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</row>
    <row r="510" spans="2:237" ht="15" customHeight="1" hidden="1">
      <c r="B510" s="28" t="s">
        <v>1010</v>
      </c>
      <c r="C510" s="14" t="s">
        <v>1011</v>
      </c>
      <c r="D510" s="13"/>
      <c r="E510" s="13"/>
      <c r="F510" s="31">
        <f>IF(D510=0,IF(E510=0,0,100),L510)</f>
        <v>0</v>
      </c>
      <c r="G510" s="13"/>
      <c r="H510" s="21">
        <f>IF(D510=0,IF(G510=0,0,100),M510)</f>
        <v>0</v>
      </c>
      <c r="I510" s="13"/>
      <c r="J510" s="21">
        <f t="shared" si="35"/>
        <v>0</v>
      </c>
      <c r="K510" s="3">
        <f t="shared" si="36"/>
        <v>0</v>
      </c>
      <c r="L510" s="4">
        <f t="shared" si="37"/>
        <v>0</v>
      </c>
      <c r="M510" s="4">
        <f t="shared" si="38"/>
        <v>0</v>
      </c>
      <c r="N510" s="4">
        <f t="shared" si="39"/>
        <v>0</v>
      </c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</row>
    <row r="511" spans="2:237" ht="15" customHeight="1" hidden="1">
      <c r="B511" s="28" t="s">
        <v>1012</v>
      </c>
      <c r="C511" s="14" t="s">
        <v>1013</v>
      </c>
      <c r="D511" s="13"/>
      <c r="E511" s="13"/>
      <c r="F511" s="31">
        <f>IF(D511=0,IF(E511=0,0,100),L511)</f>
        <v>0</v>
      </c>
      <c r="G511" s="13"/>
      <c r="H511" s="21">
        <f>IF(D511=0,IF(G511=0,0,100),M511)</f>
        <v>0</v>
      </c>
      <c r="I511" s="13"/>
      <c r="J511" s="21">
        <f t="shared" si="35"/>
        <v>0</v>
      </c>
      <c r="K511" s="3">
        <f t="shared" si="36"/>
        <v>0</v>
      </c>
      <c r="L511" s="4">
        <f t="shared" si="37"/>
        <v>0</v>
      </c>
      <c r="M511" s="4">
        <f t="shared" si="38"/>
        <v>0</v>
      </c>
      <c r="N511" s="4">
        <f t="shared" si="39"/>
        <v>0</v>
      </c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</row>
    <row r="512" spans="2:237" ht="15" customHeight="1" hidden="1">
      <c r="B512" s="28" t="s">
        <v>1014</v>
      </c>
      <c r="C512" s="14" t="s">
        <v>1015</v>
      </c>
      <c r="D512" s="13"/>
      <c r="E512" s="13"/>
      <c r="F512" s="31">
        <f>IF(D512=0,IF(E512=0,0,100),L512)</f>
        <v>0</v>
      </c>
      <c r="G512" s="13"/>
      <c r="H512" s="21">
        <f>IF(D512=0,IF(G512=0,0,100),M512)</f>
        <v>0</v>
      </c>
      <c r="I512" s="13"/>
      <c r="J512" s="21">
        <f t="shared" si="35"/>
        <v>0</v>
      </c>
      <c r="K512" s="3">
        <f t="shared" si="36"/>
        <v>0</v>
      </c>
      <c r="L512" s="4">
        <f t="shared" si="37"/>
        <v>0</v>
      </c>
      <c r="M512" s="4">
        <f t="shared" si="38"/>
        <v>0</v>
      </c>
      <c r="N512" s="4">
        <f t="shared" si="39"/>
        <v>0</v>
      </c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</row>
    <row r="513" spans="2:237" ht="15" customHeight="1" hidden="1">
      <c r="B513" s="28" t="s">
        <v>1016</v>
      </c>
      <c r="C513" s="14" t="s">
        <v>1017</v>
      </c>
      <c r="D513" s="13"/>
      <c r="E513" s="13"/>
      <c r="F513" s="31">
        <f>IF(D513=0,IF(E513=0,0,100),L513)</f>
        <v>0</v>
      </c>
      <c r="G513" s="13"/>
      <c r="H513" s="21">
        <f>IF(D513=0,IF(G513=0,0,100),M513)</f>
        <v>0</v>
      </c>
      <c r="I513" s="13"/>
      <c r="J513" s="21">
        <f t="shared" si="35"/>
        <v>0</v>
      </c>
      <c r="K513" s="3">
        <f t="shared" si="36"/>
        <v>0</v>
      </c>
      <c r="L513" s="4">
        <f t="shared" si="37"/>
        <v>0</v>
      </c>
      <c r="M513" s="4">
        <f t="shared" si="38"/>
        <v>0</v>
      </c>
      <c r="N513" s="4">
        <f t="shared" si="39"/>
        <v>0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</row>
    <row r="514" spans="2:237" ht="15" customHeight="1" hidden="1">
      <c r="B514" s="28" t="s">
        <v>1018</v>
      </c>
      <c r="C514" s="14" t="s">
        <v>1019</v>
      </c>
      <c r="D514" s="13"/>
      <c r="E514" s="13"/>
      <c r="F514" s="31">
        <f>IF(D514=0,IF(E514=0,0,100),L514)</f>
        <v>0</v>
      </c>
      <c r="G514" s="13"/>
      <c r="H514" s="21">
        <f>IF(D514=0,IF(G514=0,0,100),M514)</f>
        <v>0</v>
      </c>
      <c r="I514" s="13"/>
      <c r="J514" s="21">
        <f t="shared" si="35"/>
        <v>0</v>
      </c>
      <c r="K514" s="3">
        <f t="shared" si="36"/>
        <v>0</v>
      </c>
      <c r="L514" s="4">
        <f t="shared" si="37"/>
        <v>0</v>
      </c>
      <c r="M514" s="4">
        <f t="shared" si="38"/>
        <v>0</v>
      </c>
      <c r="N514" s="4">
        <f t="shared" si="39"/>
        <v>0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</row>
    <row r="515" spans="2:237" ht="15" customHeight="1" hidden="1">
      <c r="B515" s="28" t="s">
        <v>1020</v>
      </c>
      <c r="C515" s="14" t="s">
        <v>1021</v>
      </c>
      <c r="D515" s="13"/>
      <c r="E515" s="13"/>
      <c r="F515" s="31">
        <f>IF(D515=0,IF(E515=0,0,100),L515)</f>
        <v>0</v>
      </c>
      <c r="G515" s="13"/>
      <c r="H515" s="21">
        <f>IF(D515=0,IF(G515=0,0,100),M515)</f>
        <v>0</v>
      </c>
      <c r="I515" s="13"/>
      <c r="J515" s="21">
        <f t="shared" si="35"/>
        <v>0</v>
      </c>
      <c r="K515" s="3">
        <f t="shared" si="36"/>
        <v>0</v>
      </c>
      <c r="L515" s="4">
        <f t="shared" si="37"/>
        <v>0</v>
      </c>
      <c r="M515" s="4">
        <f t="shared" si="38"/>
        <v>0</v>
      </c>
      <c r="N515" s="4">
        <f t="shared" si="39"/>
        <v>0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</row>
    <row r="516" spans="2:237" ht="15" customHeight="1" hidden="1">
      <c r="B516" s="28" t="s">
        <v>1022</v>
      </c>
      <c r="C516" s="14" t="s">
        <v>1023</v>
      </c>
      <c r="D516" s="13"/>
      <c r="E516" s="13"/>
      <c r="F516" s="31">
        <f>IF(D516=0,IF(E516=0,0,100),L516)</f>
        <v>0</v>
      </c>
      <c r="G516" s="13"/>
      <c r="H516" s="21">
        <f>IF(D516=0,IF(G516=0,0,100),M516)</f>
        <v>0</v>
      </c>
      <c r="I516" s="13"/>
      <c r="J516" s="21">
        <f t="shared" si="35"/>
        <v>0</v>
      </c>
      <c r="K516" s="3">
        <f t="shared" si="36"/>
        <v>0</v>
      </c>
      <c r="L516" s="4">
        <f t="shared" si="37"/>
        <v>0</v>
      </c>
      <c r="M516" s="4">
        <f t="shared" si="38"/>
        <v>0</v>
      </c>
      <c r="N516" s="4">
        <f t="shared" si="39"/>
        <v>0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</row>
    <row r="517" spans="2:237" ht="15" customHeight="1" hidden="1">
      <c r="B517" s="28" t="s">
        <v>1024</v>
      </c>
      <c r="C517" s="14" t="s">
        <v>1025</v>
      </c>
      <c r="D517" s="13"/>
      <c r="E517" s="13"/>
      <c r="F517" s="31">
        <f>IF(D517=0,IF(E517=0,0,100),L517)</f>
        <v>0</v>
      </c>
      <c r="G517" s="13"/>
      <c r="H517" s="21">
        <f>IF(D517=0,IF(G517=0,0,100),M517)</f>
        <v>0</v>
      </c>
      <c r="I517" s="13"/>
      <c r="J517" s="21">
        <f t="shared" si="35"/>
        <v>0</v>
      </c>
      <c r="K517" s="3">
        <f t="shared" si="36"/>
        <v>0</v>
      </c>
      <c r="L517" s="4">
        <f t="shared" si="37"/>
        <v>0</v>
      </c>
      <c r="M517" s="4">
        <f t="shared" si="38"/>
        <v>0</v>
      </c>
      <c r="N517" s="4">
        <f t="shared" si="39"/>
        <v>0</v>
      </c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</row>
    <row r="518" spans="2:237" ht="15" customHeight="1" hidden="1">
      <c r="B518" s="28" t="s">
        <v>1026</v>
      </c>
      <c r="C518" s="14" t="s">
        <v>1027</v>
      </c>
      <c r="D518" s="13"/>
      <c r="E518" s="13"/>
      <c r="F518" s="31">
        <f>IF(D518=0,IF(E518=0,0,100),L518)</f>
        <v>0</v>
      </c>
      <c r="G518" s="13"/>
      <c r="H518" s="21">
        <f>IF(D518=0,IF(G518=0,0,100),M518)</f>
        <v>0</v>
      </c>
      <c r="I518" s="13"/>
      <c r="J518" s="21">
        <f t="shared" si="35"/>
        <v>0</v>
      </c>
      <c r="K518" s="3">
        <f t="shared" si="36"/>
        <v>0</v>
      </c>
      <c r="L518" s="4">
        <f t="shared" si="37"/>
        <v>0</v>
      </c>
      <c r="M518" s="4">
        <f t="shared" si="38"/>
        <v>0</v>
      </c>
      <c r="N518" s="4">
        <f t="shared" si="39"/>
        <v>0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</row>
    <row r="519" spans="2:237" ht="15" customHeight="1" hidden="1">
      <c r="B519" s="28" t="s">
        <v>1028</v>
      </c>
      <c r="C519" s="14" t="s">
        <v>1029</v>
      </c>
      <c r="D519" s="13"/>
      <c r="E519" s="13"/>
      <c r="F519" s="31">
        <f>IF(D519=0,IF(E519=0,0,100),L519)</f>
        <v>0</v>
      </c>
      <c r="G519" s="13"/>
      <c r="H519" s="21">
        <f>IF(D519=0,IF(G519=0,0,100),M519)</f>
        <v>0</v>
      </c>
      <c r="I519" s="13"/>
      <c r="J519" s="21">
        <f t="shared" si="35"/>
        <v>0</v>
      </c>
      <c r="K519" s="3">
        <f t="shared" si="36"/>
        <v>0</v>
      </c>
      <c r="L519" s="4">
        <f t="shared" si="37"/>
        <v>0</v>
      </c>
      <c r="M519" s="4">
        <f t="shared" si="38"/>
        <v>0</v>
      </c>
      <c r="N519" s="4">
        <f t="shared" si="39"/>
        <v>0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</row>
    <row r="520" spans="2:237" ht="15" customHeight="1" hidden="1">
      <c r="B520" s="28" t="s">
        <v>1030</v>
      </c>
      <c r="C520" s="14" t="s">
        <v>1031</v>
      </c>
      <c r="D520" s="13"/>
      <c r="E520" s="13"/>
      <c r="F520" s="31">
        <f>IF(D520=0,IF(E520=0,0,100),L520)</f>
        <v>0</v>
      </c>
      <c r="G520" s="13"/>
      <c r="H520" s="21">
        <f>IF(D520=0,IF(G520=0,0,100),M520)</f>
        <v>0</v>
      </c>
      <c r="I520" s="13"/>
      <c r="J520" s="21">
        <f aca="true" t="shared" si="40" ref="J520:J583">IF(E520=0,IF(I520=0,0,100),N520)</f>
        <v>0</v>
      </c>
      <c r="K520" s="3">
        <f aca="true" t="shared" si="41" ref="K520:K583">SUM(E520-D520)</f>
        <v>0</v>
      </c>
      <c r="L520" s="4">
        <f t="shared" si="37"/>
        <v>0</v>
      </c>
      <c r="M520" s="4">
        <f t="shared" si="38"/>
        <v>0</v>
      </c>
      <c r="N520" s="4">
        <f t="shared" si="39"/>
        <v>0</v>
      </c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</row>
    <row r="521" spans="2:237" ht="15" customHeight="1" hidden="1">
      <c r="B521" s="29" t="s">
        <v>1032</v>
      </c>
      <c r="C521" s="16" t="s">
        <v>1033</v>
      </c>
      <c r="D521" s="10"/>
      <c r="E521" s="10"/>
      <c r="F521" s="30">
        <f>IF(D521=0,IF(E521=0,0,100),L521)</f>
        <v>0</v>
      </c>
      <c r="G521" s="10"/>
      <c r="H521" s="20">
        <f>IF(D521=0,IF(G521=0,0,100),M521)</f>
        <v>0</v>
      </c>
      <c r="I521" s="10"/>
      <c r="J521" s="20">
        <f t="shared" si="40"/>
        <v>0</v>
      </c>
      <c r="K521" s="3">
        <f t="shared" si="41"/>
        <v>0</v>
      </c>
      <c r="L521" s="4">
        <f aca="true" t="shared" si="42" ref="L521:L584">IF(D521=0,0,K521*100/D521)</f>
        <v>0</v>
      </c>
      <c r="M521" s="4">
        <f aca="true" t="shared" si="43" ref="M521:M584">IF(D521=0,0,G521*100/D521)</f>
        <v>0</v>
      </c>
      <c r="N521" s="4">
        <f aca="true" t="shared" si="44" ref="N521:N584">IF(E521=0,0,I521*100/E521)</f>
        <v>0</v>
      </c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</row>
    <row r="522" spans="2:237" ht="15" customHeight="1" hidden="1">
      <c r="B522" s="28" t="s">
        <v>1034</v>
      </c>
      <c r="C522" s="14" t="s">
        <v>1035</v>
      </c>
      <c r="D522" s="13"/>
      <c r="E522" s="13"/>
      <c r="F522" s="31">
        <f>IF(D522=0,IF(E522=0,0,100),L522)</f>
        <v>0</v>
      </c>
      <c r="G522" s="13"/>
      <c r="H522" s="21">
        <f>IF(D522=0,IF(G522=0,0,100),M522)</f>
        <v>0</v>
      </c>
      <c r="I522" s="13"/>
      <c r="J522" s="21">
        <f t="shared" si="40"/>
        <v>0</v>
      </c>
      <c r="K522" s="3">
        <f t="shared" si="41"/>
        <v>0</v>
      </c>
      <c r="L522" s="4">
        <f t="shared" si="42"/>
        <v>0</v>
      </c>
      <c r="M522" s="4">
        <f t="shared" si="43"/>
        <v>0</v>
      </c>
      <c r="N522" s="4">
        <f t="shared" si="44"/>
        <v>0</v>
      </c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</row>
    <row r="523" spans="2:237" ht="15" customHeight="1" hidden="1">
      <c r="B523" s="28" t="s">
        <v>1036</v>
      </c>
      <c r="C523" s="14" t="s">
        <v>1037</v>
      </c>
      <c r="D523" s="13"/>
      <c r="E523" s="13"/>
      <c r="F523" s="31">
        <f>IF(D523=0,IF(E523=0,0,100),L523)</f>
        <v>0</v>
      </c>
      <c r="G523" s="13"/>
      <c r="H523" s="21">
        <f>IF(D523=0,IF(G523=0,0,100),M523)</f>
        <v>0</v>
      </c>
      <c r="I523" s="13"/>
      <c r="J523" s="21">
        <f t="shared" si="40"/>
        <v>0</v>
      </c>
      <c r="K523" s="3">
        <f t="shared" si="41"/>
        <v>0</v>
      </c>
      <c r="L523" s="4">
        <f t="shared" si="42"/>
        <v>0</v>
      </c>
      <c r="M523" s="4">
        <f t="shared" si="43"/>
        <v>0</v>
      </c>
      <c r="N523" s="4">
        <f t="shared" si="44"/>
        <v>0</v>
      </c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</row>
    <row r="524" spans="2:237" ht="15" customHeight="1" hidden="1">
      <c r="B524" s="28" t="s">
        <v>1038</v>
      </c>
      <c r="C524" s="14" t="s">
        <v>1039</v>
      </c>
      <c r="D524" s="13"/>
      <c r="E524" s="13"/>
      <c r="F524" s="31">
        <f>IF(D524=0,IF(E524=0,0,100),L524)</f>
        <v>0</v>
      </c>
      <c r="G524" s="13"/>
      <c r="H524" s="21">
        <f>IF(D524=0,IF(G524=0,0,100),M524)</f>
        <v>0</v>
      </c>
      <c r="I524" s="13"/>
      <c r="J524" s="21">
        <f t="shared" si="40"/>
        <v>0</v>
      </c>
      <c r="K524" s="3">
        <f t="shared" si="41"/>
        <v>0</v>
      </c>
      <c r="L524" s="4">
        <f t="shared" si="42"/>
        <v>0</v>
      </c>
      <c r="M524" s="4">
        <f t="shared" si="43"/>
        <v>0</v>
      </c>
      <c r="N524" s="4">
        <f t="shared" si="44"/>
        <v>0</v>
      </c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</row>
    <row r="525" spans="2:237" ht="15" customHeight="1" hidden="1">
      <c r="B525" s="28" t="s">
        <v>1040</v>
      </c>
      <c r="C525" s="14" t="s">
        <v>1041</v>
      </c>
      <c r="D525" s="13"/>
      <c r="E525" s="13"/>
      <c r="F525" s="31">
        <f>IF(D525=0,IF(E525=0,0,100),L525)</f>
        <v>0</v>
      </c>
      <c r="G525" s="13"/>
      <c r="H525" s="21">
        <f>IF(D525=0,IF(G525=0,0,100),M525)</f>
        <v>0</v>
      </c>
      <c r="I525" s="13"/>
      <c r="J525" s="21">
        <f t="shared" si="40"/>
        <v>0</v>
      </c>
      <c r="K525" s="3">
        <f t="shared" si="41"/>
        <v>0</v>
      </c>
      <c r="L525" s="4">
        <f t="shared" si="42"/>
        <v>0</v>
      </c>
      <c r="M525" s="4">
        <f t="shared" si="43"/>
        <v>0</v>
      </c>
      <c r="N525" s="4">
        <f t="shared" si="44"/>
        <v>0</v>
      </c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</row>
    <row r="526" spans="2:237" ht="15" customHeight="1" hidden="1">
      <c r="B526" s="28" t="s">
        <v>1042</v>
      </c>
      <c r="C526" s="14" t="s">
        <v>1043</v>
      </c>
      <c r="D526" s="13"/>
      <c r="E526" s="13"/>
      <c r="F526" s="31">
        <f>IF(D526=0,IF(E526=0,0,100),L526)</f>
        <v>0</v>
      </c>
      <c r="G526" s="13"/>
      <c r="H526" s="21">
        <f>IF(D526=0,IF(G526=0,0,100),M526)</f>
        <v>0</v>
      </c>
      <c r="I526" s="13"/>
      <c r="J526" s="21">
        <f t="shared" si="40"/>
        <v>0</v>
      </c>
      <c r="K526" s="3">
        <f t="shared" si="41"/>
        <v>0</v>
      </c>
      <c r="L526" s="4">
        <f t="shared" si="42"/>
        <v>0</v>
      </c>
      <c r="M526" s="4">
        <f t="shared" si="43"/>
        <v>0</v>
      </c>
      <c r="N526" s="4">
        <f t="shared" si="44"/>
        <v>0</v>
      </c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</row>
    <row r="527" spans="2:237" ht="15" customHeight="1" hidden="1">
      <c r="B527" s="28" t="s">
        <v>1044</v>
      </c>
      <c r="C527" s="14" t="s">
        <v>1045</v>
      </c>
      <c r="D527" s="13"/>
      <c r="E527" s="13"/>
      <c r="F527" s="31">
        <f>IF(D527=0,IF(E527=0,0,100),L527)</f>
        <v>0</v>
      </c>
      <c r="G527" s="13"/>
      <c r="H527" s="21">
        <f>IF(D527=0,IF(G527=0,0,100),M527)</f>
        <v>0</v>
      </c>
      <c r="I527" s="13"/>
      <c r="J527" s="21">
        <f t="shared" si="40"/>
        <v>0</v>
      </c>
      <c r="K527" s="3">
        <f t="shared" si="41"/>
        <v>0</v>
      </c>
      <c r="L527" s="4">
        <f t="shared" si="42"/>
        <v>0</v>
      </c>
      <c r="M527" s="4">
        <f t="shared" si="43"/>
        <v>0</v>
      </c>
      <c r="N527" s="4">
        <f t="shared" si="44"/>
        <v>0</v>
      </c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</row>
    <row r="528" spans="2:237" ht="15" customHeight="1" hidden="1">
      <c r="B528" s="28" t="s">
        <v>1046</v>
      </c>
      <c r="C528" s="14" t="s">
        <v>1047</v>
      </c>
      <c r="D528" s="13"/>
      <c r="E528" s="13"/>
      <c r="F528" s="31">
        <f>IF(D528=0,IF(E528=0,0,100),L528)</f>
        <v>0</v>
      </c>
      <c r="G528" s="13"/>
      <c r="H528" s="21">
        <f>IF(D528=0,IF(G528=0,0,100),M528)</f>
        <v>0</v>
      </c>
      <c r="I528" s="13"/>
      <c r="J528" s="21">
        <f t="shared" si="40"/>
        <v>0</v>
      </c>
      <c r="K528" s="3">
        <f t="shared" si="41"/>
        <v>0</v>
      </c>
      <c r="L528" s="4">
        <f t="shared" si="42"/>
        <v>0</v>
      </c>
      <c r="M528" s="4">
        <f t="shared" si="43"/>
        <v>0</v>
      </c>
      <c r="N528" s="4">
        <f t="shared" si="44"/>
        <v>0</v>
      </c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</row>
    <row r="529" spans="2:237" ht="15" customHeight="1" hidden="1">
      <c r="B529" s="28" t="s">
        <v>1048</v>
      </c>
      <c r="C529" s="14" t="s">
        <v>1049</v>
      </c>
      <c r="D529" s="13"/>
      <c r="E529" s="13"/>
      <c r="F529" s="31">
        <f>IF(D529=0,IF(E529=0,0,100),L529)</f>
        <v>0</v>
      </c>
      <c r="G529" s="13"/>
      <c r="H529" s="21">
        <f>IF(D529=0,IF(G529=0,0,100),M529)</f>
        <v>0</v>
      </c>
      <c r="I529" s="13"/>
      <c r="J529" s="21">
        <f t="shared" si="40"/>
        <v>0</v>
      </c>
      <c r="K529" s="3">
        <f t="shared" si="41"/>
        <v>0</v>
      </c>
      <c r="L529" s="4">
        <f t="shared" si="42"/>
        <v>0</v>
      </c>
      <c r="M529" s="4">
        <f t="shared" si="43"/>
        <v>0</v>
      </c>
      <c r="N529" s="4">
        <f t="shared" si="44"/>
        <v>0</v>
      </c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</row>
    <row r="530" spans="2:237" ht="15" customHeight="1" hidden="1">
      <c r="B530" s="28" t="s">
        <v>1050</v>
      </c>
      <c r="C530" s="14" t="s">
        <v>1051</v>
      </c>
      <c r="D530" s="13"/>
      <c r="E530" s="13"/>
      <c r="F530" s="31">
        <f>IF(D530=0,IF(E530=0,0,100),L530)</f>
        <v>0</v>
      </c>
      <c r="G530" s="13"/>
      <c r="H530" s="21">
        <f>IF(D530=0,IF(G530=0,0,100),M530)</f>
        <v>0</v>
      </c>
      <c r="I530" s="13"/>
      <c r="J530" s="21">
        <f t="shared" si="40"/>
        <v>0</v>
      </c>
      <c r="K530" s="3">
        <f t="shared" si="41"/>
        <v>0</v>
      </c>
      <c r="L530" s="4">
        <f t="shared" si="42"/>
        <v>0</v>
      </c>
      <c r="M530" s="4">
        <f t="shared" si="43"/>
        <v>0</v>
      </c>
      <c r="N530" s="4">
        <f t="shared" si="44"/>
        <v>0</v>
      </c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</row>
    <row r="531" spans="2:237" ht="15" customHeight="1" hidden="1">
      <c r="B531" s="28" t="s">
        <v>1052</v>
      </c>
      <c r="C531" s="14" t="s">
        <v>1053</v>
      </c>
      <c r="D531" s="13"/>
      <c r="E531" s="13"/>
      <c r="F531" s="31">
        <f>IF(D531=0,IF(E531=0,0,100),L531)</f>
        <v>0</v>
      </c>
      <c r="G531" s="13"/>
      <c r="H531" s="21">
        <f>IF(D531=0,IF(G531=0,0,100),M531)</f>
        <v>0</v>
      </c>
      <c r="I531" s="13"/>
      <c r="J531" s="21">
        <f t="shared" si="40"/>
        <v>0</v>
      </c>
      <c r="K531" s="3">
        <f t="shared" si="41"/>
        <v>0</v>
      </c>
      <c r="L531" s="4">
        <f t="shared" si="42"/>
        <v>0</v>
      </c>
      <c r="M531" s="4">
        <f t="shared" si="43"/>
        <v>0</v>
      </c>
      <c r="N531" s="4">
        <f t="shared" si="44"/>
        <v>0</v>
      </c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</row>
    <row r="532" spans="2:237" ht="15" customHeight="1" hidden="1">
      <c r="B532" s="28" t="s">
        <v>1054</v>
      </c>
      <c r="C532" s="14" t="s">
        <v>1055</v>
      </c>
      <c r="D532" s="13"/>
      <c r="E532" s="13"/>
      <c r="F532" s="31">
        <f>IF(D532=0,IF(E532=0,0,100),L532)</f>
        <v>0</v>
      </c>
      <c r="G532" s="13"/>
      <c r="H532" s="21">
        <f>IF(D532=0,IF(G532=0,0,100),M532)</f>
        <v>0</v>
      </c>
      <c r="I532" s="13"/>
      <c r="J532" s="21">
        <f t="shared" si="40"/>
        <v>0</v>
      </c>
      <c r="K532" s="3">
        <f t="shared" si="41"/>
        <v>0</v>
      </c>
      <c r="L532" s="4">
        <f t="shared" si="42"/>
        <v>0</v>
      </c>
      <c r="M532" s="4">
        <f t="shared" si="43"/>
        <v>0</v>
      </c>
      <c r="N532" s="4">
        <f t="shared" si="44"/>
        <v>0</v>
      </c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</row>
    <row r="533" spans="2:237" ht="15" customHeight="1" hidden="1">
      <c r="B533" s="28" t="s">
        <v>1056</v>
      </c>
      <c r="C533" s="14" t="s">
        <v>1057</v>
      </c>
      <c r="D533" s="13"/>
      <c r="E533" s="13"/>
      <c r="F533" s="31">
        <f>IF(D533=0,IF(E533=0,0,100),L533)</f>
        <v>0</v>
      </c>
      <c r="G533" s="13"/>
      <c r="H533" s="21">
        <f>IF(D533=0,IF(G533=0,0,100),M533)</f>
        <v>0</v>
      </c>
      <c r="I533" s="13"/>
      <c r="J533" s="21">
        <f t="shared" si="40"/>
        <v>0</v>
      </c>
      <c r="K533" s="3">
        <f t="shared" si="41"/>
        <v>0</v>
      </c>
      <c r="L533" s="4">
        <f t="shared" si="42"/>
        <v>0</v>
      </c>
      <c r="M533" s="4">
        <f t="shared" si="43"/>
        <v>0</v>
      </c>
      <c r="N533" s="4">
        <f t="shared" si="44"/>
        <v>0</v>
      </c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</row>
    <row r="534" spans="2:237" ht="15" customHeight="1" hidden="1">
      <c r="B534" s="28" t="s">
        <v>1058</v>
      </c>
      <c r="C534" s="14" t="s">
        <v>1059</v>
      </c>
      <c r="D534" s="13"/>
      <c r="E534" s="13"/>
      <c r="F534" s="31">
        <f>IF(D534=0,IF(E534=0,0,100),L534)</f>
        <v>0</v>
      </c>
      <c r="G534" s="13"/>
      <c r="H534" s="21">
        <f>IF(D534=0,IF(G534=0,0,100),M534)</f>
        <v>0</v>
      </c>
      <c r="I534" s="13"/>
      <c r="J534" s="21">
        <f t="shared" si="40"/>
        <v>0</v>
      </c>
      <c r="K534" s="3">
        <f t="shared" si="41"/>
        <v>0</v>
      </c>
      <c r="L534" s="4">
        <f t="shared" si="42"/>
        <v>0</v>
      </c>
      <c r="M534" s="4">
        <f t="shared" si="43"/>
        <v>0</v>
      </c>
      <c r="N534" s="4">
        <f t="shared" si="44"/>
        <v>0</v>
      </c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</row>
    <row r="535" spans="2:237" ht="15" customHeight="1" hidden="1">
      <c r="B535" s="28" t="s">
        <v>1060</v>
      </c>
      <c r="C535" s="14" t="s">
        <v>1061</v>
      </c>
      <c r="D535" s="13"/>
      <c r="E535" s="13"/>
      <c r="F535" s="31">
        <f>IF(D535=0,IF(E535=0,0,100),L535)</f>
        <v>0</v>
      </c>
      <c r="G535" s="13"/>
      <c r="H535" s="21">
        <f>IF(D535=0,IF(G535=0,0,100),M535)</f>
        <v>0</v>
      </c>
      <c r="I535" s="13"/>
      <c r="J535" s="21">
        <f t="shared" si="40"/>
        <v>0</v>
      </c>
      <c r="K535" s="3">
        <f t="shared" si="41"/>
        <v>0</v>
      </c>
      <c r="L535" s="4">
        <f t="shared" si="42"/>
        <v>0</v>
      </c>
      <c r="M535" s="4">
        <f t="shared" si="43"/>
        <v>0</v>
      </c>
      <c r="N535" s="4">
        <f t="shared" si="44"/>
        <v>0</v>
      </c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</row>
    <row r="536" spans="2:237" ht="15" customHeight="1" hidden="1">
      <c r="B536" s="28" t="s">
        <v>1062</v>
      </c>
      <c r="C536" s="14" t="s">
        <v>1063</v>
      </c>
      <c r="D536" s="13"/>
      <c r="E536" s="13"/>
      <c r="F536" s="31">
        <f>IF(D536=0,IF(E536=0,0,100),L536)</f>
        <v>0</v>
      </c>
      <c r="G536" s="13"/>
      <c r="H536" s="21">
        <f>IF(D536=0,IF(G536=0,0,100),M536)</f>
        <v>0</v>
      </c>
      <c r="I536" s="13"/>
      <c r="J536" s="21">
        <f t="shared" si="40"/>
        <v>0</v>
      </c>
      <c r="K536" s="3">
        <f t="shared" si="41"/>
        <v>0</v>
      </c>
      <c r="L536" s="4">
        <f t="shared" si="42"/>
        <v>0</v>
      </c>
      <c r="M536" s="4">
        <f t="shared" si="43"/>
        <v>0</v>
      </c>
      <c r="N536" s="4">
        <f t="shared" si="44"/>
        <v>0</v>
      </c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</row>
    <row r="537" spans="2:237" ht="15" customHeight="1" hidden="1">
      <c r="B537" s="28" t="s">
        <v>1064</v>
      </c>
      <c r="C537" s="14" t="s">
        <v>1065</v>
      </c>
      <c r="D537" s="13"/>
      <c r="E537" s="13"/>
      <c r="F537" s="31">
        <f>IF(D537=0,IF(E537=0,0,100),L537)</f>
        <v>0</v>
      </c>
      <c r="G537" s="13"/>
      <c r="H537" s="21">
        <f>IF(D537=0,IF(G537=0,0,100),M537)</f>
        <v>0</v>
      </c>
      <c r="I537" s="13"/>
      <c r="J537" s="21">
        <f t="shared" si="40"/>
        <v>0</v>
      </c>
      <c r="K537" s="3">
        <f t="shared" si="41"/>
        <v>0</v>
      </c>
      <c r="L537" s="4">
        <f t="shared" si="42"/>
        <v>0</v>
      </c>
      <c r="M537" s="4">
        <f t="shared" si="43"/>
        <v>0</v>
      </c>
      <c r="N537" s="4">
        <f t="shared" si="44"/>
        <v>0</v>
      </c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</row>
    <row r="538" spans="2:237" ht="15" customHeight="1" hidden="1">
      <c r="B538" s="28" t="s">
        <v>1066</v>
      </c>
      <c r="C538" s="14" t="s">
        <v>1067</v>
      </c>
      <c r="D538" s="13"/>
      <c r="E538" s="13"/>
      <c r="F538" s="31">
        <f>IF(D538=0,IF(E538=0,0,100),L538)</f>
        <v>0</v>
      </c>
      <c r="G538" s="13"/>
      <c r="H538" s="21">
        <f>IF(D538=0,IF(G538=0,0,100),M538)</f>
        <v>0</v>
      </c>
      <c r="I538" s="13"/>
      <c r="J538" s="21">
        <f t="shared" si="40"/>
        <v>0</v>
      </c>
      <c r="K538" s="3">
        <f t="shared" si="41"/>
        <v>0</v>
      </c>
      <c r="L538" s="4">
        <f t="shared" si="42"/>
        <v>0</v>
      </c>
      <c r="M538" s="4">
        <f t="shared" si="43"/>
        <v>0</v>
      </c>
      <c r="N538" s="4">
        <f t="shared" si="44"/>
        <v>0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</row>
    <row r="539" spans="2:237" ht="15" customHeight="1" hidden="1">
      <c r="B539" s="29" t="s">
        <v>1068</v>
      </c>
      <c r="C539" s="16" t="s">
        <v>1069</v>
      </c>
      <c r="D539" s="10"/>
      <c r="E539" s="10"/>
      <c r="F539" s="30">
        <f>IF(D539=0,IF(E539=0,0,100),L539)</f>
        <v>0</v>
      </c>
      <c r="G539" s="10"/>
      <c r="H539" s="20">
        <f>IF(D539=0,IF(G539=0,0,100),M539)</f>
        <v>0</v>
      </c>
      <c r="I539" s="10"/>
      <c r="J539" s="20">
        <f t="shared" si="40"/>
        <v>0</v>
      </c>
      <c r="K539" s="3">
        <f t="shared" si="41"/>
        <v>0</v>
      </c>
      <c r="L539" s="4">
        <f t="shared" si="42"/>
        <v>0</v>
      </c>
      <c r="M539" s="4">
        <f t="shared" si="43"/>
        <v>0</v>
      </c>
      <c r="N539" s="4">
        <f t="shared" si="44"/>
        <v>0</v>
      </c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</row>
    <row r="540" spans="2:237" ht="15" customHeight="1" hidden="1">
      <c r="B540" s="28" t="s">
        <v>1070</v>
      </c>
      <c r="C540" s="14" t="s">
        <v>1071</v>
      </c>
      <c r="D540" s="13"/>
      <c r="E540" s="13"/>
      <c r="F540" s="31">
        <f>IF(D540=0,IF(E540=0,0,100),L540)</f>
        <v>0</v>
      </c>
      <c r="G540" s="13"/>
      <c r="H540" s="21">
        <f>IF(D540=0,IF(G540=0,0,100),M540)</f>
        <v>0</v>
      </c>
      <c r="I540" s="13"/>
      <c r="J540" s="21">
        <f t="shared" si="40"/>
        <v>0</v>
      </c>
      <c r="K540" s="3">
        <f t="shared" si="41"/>
        <v>0</v>
      </c>
      <c r="L540" s="4">
        <f t="shared" si="42"/>
        <v>0</v>
      </c>
      <c r="M540" s="4">
        <f t="shared" si="43"/>
        <v>0</v>
      </c>
      <c r="N540" s="4">
        <f t="shared" si="44"/>
        <v>0</v>
      </c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</row>
    <row r="541" spans="2:237" ht="15" customHeight="1" hidden="1">
      <c r="B541" s="28" t="s">
        <v>1072</v>
      </c>
      <c r="C541" s="14" t="s">
        <v>1073</v>
      </c>
      <c r="D541" s="13"/>
      <c r="E541" s="13"/>
      <c r="F541" s="31">
        <f>IF(D541=0,IF(E541=0,0,100),L541)</f>
        <v>0</v>
      </c>
      <c r="G541" s="13"/>
      <c r="H541" s="21">
        <f>IF(D541=0,IF(G541=0,0,100),M541)</f>
        <v>0</v>
      </c>
      <c r="I541" s="13"/>
      <c r="J541" s="21">
        <f t="shared" si="40"/>
        <v>0</v>
      </c>
      <c r="K541" s="3">
        <f t="shared" si="41"/>
        <v>0</v>
      </c>
      <c r="L541" s="4">
        <f t="shared" si="42"/>
        <v>0</v>
      </c>
      <c r="M541" s="4">
        <f t="shared" si="43"/>
        <v>0</v>
      </c>
      <c r="N541" s="4">
        <f t="shared" si="44"/>
        <v>0</v>
      </c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</row>
    <row r="542" spans="2:237" ht="15" customHeight="1" hidden="1">
      <c r="B542" s="28" t="s">
        <v>1074</v>
      </c>
      <c r="C542" s="14" t="s">
        <v>1075</v>
      </c>
      <c r="D542" s="13"/>
      <c r="E542" s="13"/>
      <c r="F542" s="31">
        <f>IF(D542=0,IF(E542=0,0,100),L542)</f>
        <v>0</v>
      </c>
      <c r="G542" s="13"/>
      <c r="H542" s="21">
        <f>IF(D542=0,IF(G542=0,0,100),M542)</f>
        <v>0</v>
      </c>
      <c r="I542" s="13"/>
      <c r="J542" s="21">
        <f t="shared" si="40"/>
        <v>0</v>
      </c>
      <c r="K542" s="3">
        <f t="shared" si="41"/>
        <v>0</v>
      </c>
      <c r="L542" s="4">
        <f t="shared" si="42"/>
        <v>0</v>
      </c>
      <c r="M542" s="4">
        <f t="shared" si="43"/>
        <v>0</v>
      </c>
      <c r="N542" s="4">
        <f t="shared" si="44"/>
        <v>0</v>
      </c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</row>
    <row r="543" spans="2:237" ht="15" customHeight="1" hidden="1">
      <c r="B543" s="28" t="s">
        <v>1076</v>
      </c>
      <c r="C543" s="14" t="s">
        <v>1077</v>
      </c>
      <c r="D543" s="13"/>
      <c r="E543" s="13"/>
      <c r="F543" s="31">
        <f>IF(D543=0,IF(E543=0,0,100),L543)</f>
        <v>0</v>
      </c>
      <c r="G543" s="13"/>
      <c r="H543" s="21">
        <f>IF(D543=0,IF(G543=0,0,100),M543)</f>
        <v>0</v>
      </c>
      <c r="I543" s="13"/>
      <c r="J543" s="21">
        <f t="shared" si="40"/>
        <v>0</v>
      </c>
      <c r="K543" s="3">
        <f t="shared" si="41"/>
        <v>0</v>
      </c>
      <c r="L543" s="4">
        <f t="shared" si="42"/>
        <v>0</v>
      </c>
      <c r="M543" s="4">
        <f t="shared" si="43"/>
        <v>0</v>
      </c>
      <c r="N543" s="4">
        <f t="shared" si="44"/>
        <v>0</v>
      </c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</row>
    <row r="544" spans="2:237" ht="15" customHeight="1" hidden="1">
      <c r="B544" s="28" t="s">
        <v>1078</v>
      </c>
      <c r="C544" s="14" t="s">
        <v>1079</v>
      </c>
      <c r="D544" s="13"/>
      <c r="E544" s="13"/>
      <c r="F544" s="31">
        <f>IF(D544=0,IF(E544=0,0,100),L544)</f>
        <v>0</v>
      </c>
      <c r="G544" s="13"/>
      <c r="H544" s="21">
        <f>IF(D544=0,IF(G544=0,0,100),M544)</f>
        <v>0</v>
      </c>
      <c r="I544" s="13"/>
      <c r="J544" s="21">
        <f t="shared" si="40"/>
        <v>0</v>
      </c>
      <c r="K544" s="3">
        <f t="shared" si="41"/>
        <v>0</v>
      </c>
      <c r="L544" s="4">
        <f t="shared" si="42"/>
        <v>0</v>
      </c>
      <c r="M544" s="4">
        <f t="shared" si="43"/>
        <v>0</v>
      </c>
      <c r="N544" s="4">
        <f t="shared" si="44"/>
        <v>0</v>
      </c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</row>
    <row r="545" spans="2:237" ht="15" customHeight="1" hidden="1">
      <c r="B545" s="28" t="s">
        <v>1080</v>
      </c>
      <c r="C545" s="14" t="s">
        <v>1081</v>
      </c>
      <c r="D545" s="13"/>
      <c r="E545" s="13"/>
      <c r="F545" s="31">
        <f>IF(D545=0,IF(E545=0,0,100),L545)</f>
        <v>0</v>
      </c>
      <c r="G545" s="13"/>
      <c r="H545" s="21">
        <f>IF(D545=0,IF(G545=0,0,100),M545)</f>
        <v>0</v>
      </c>
      <c r="I545" s="13"/>
      <c r="J545" s="21">
        <f t="shared" si="40"/>
        <v>0</v>
      </c>
      <c r="K545" s="3">
        <f t="shared" si="41"/>
        <v>0</v>
      </c>
      <c r="L545" s="4">
        <f t="shared" si="42"/>
        <v>0</v>
      </c>
      <c r="M545" s="4">
        <f t="shared" si="43"/>
        <v>0</v>
      </c>
      <c r="N545" s="4">
        <f t="shared" si="44"/>
        <v>0</v>
      </c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</row>
    <row r="546" spans="2:237" ht="15" customHeight="1" hidden="1">
      <c r="B546" s="28" t="s">
        <v>1082</v>
      </c>
      <c r="C546" s="14" t="s">
        <v>1083</v>
      </c>
      <c r="D546" s="13"/>
      <c r="E546" s="13"/>
      <c r="F546" s="31">
        <f>IF(D546=0,IF(E546=0,0,100),L546)</f>
        <v>0</v>
      </c>
      <c r="G546" s="13"/>
      <c r="H546" s="21">
        <f>IF(D546=0,IF(G546=0,0,100),M546)</f>
        <v>0</v>
      </c>
      <c r="I546" s="13"/>
      <c r="J546" s="21">
        <f t="shared" si="40"/>
        <v>0</v>
      </c>
      <c r="K546" s="3">
        <f t="shared" si="41"/>
        <v>0</v>
      </c>
      <c r="L546" s="4">
        <f t="shared" si="42"/>
        <v>0</v>
      </c>
      <c r="M546" s="4">
        <f t="shared" si="43"/>
        <v>0</v>
      </c>
      <c r="N546" s="4">
        <f t="shared" si="44"/>
        <v>0</v>
      </c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</row>
    <row r="547" spans="2:237" ht="15" customHeight="1" hidden="1">
      <c r="B547" s="28" t="s">
        <v>1084</v>
      </c>
      <c r="C547" s="14" t="s">
        <v>1085</v>
      </c>
      <c r="D547" s="13"/>
      <c r="E547" s="13"/>
      <c r="F547" s="31">
        <f>IF(D547=0,IF(E547=0,0,100),L547)</f>
        <v>0</v>
      </c>
      <c r="G547" s="13"/>
      <c r="H547" s="21">
        <f>IF(D547=0,IF(G547=0,0,100),M547)</f>
        <v>0</v>
      </c>
      <c r="I547" s="13"/>
      <c r="J547" s="21">
        <f t="shared" si="40"/>
        <v>0</v>
      </c>
      <c r="K547" s="3">
        <f t="shared" si="41"/>
        <v>0</v>
      </c>
      <c r="L547" s="4">
        <f t="shared" si="42"/>
        <v>0</v>
      </c>
      <c r="M547" s="4">
        <f t="shared" si="43"/>
        <v>0</v>
      </c>
      <c r="N547" s="4">
        <f t="shared" si="44"/>
        <v>0</v>
      </c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</row>
    <row r="548" spans="2:237" ht="15" customHeight="1" hidden="1">
      <c r="B548" s="28" t="s">
        <v>1086</v>
      </c>
      <c r="C548" s="14" t="s">
        <v>1087</v>
      </c>
      <c r="D548" s="13"/>
      <c r="E548" s="13"/>
      <c r="F548" s="31">
        <f>IF(D548=0,IF(E548=0,0,100),L548)</f>
        <v>0</v>
      </c>
      <c r="G548" s="13"/>
      <c r="H548" s="21">
        <f>IF(D548=0,IF(G548=0,0,100),M548)</f>
        <v>0</v>
      </c>
      <c r="I548" s="13"/>
      <c r="J548" s="21">
        <f t="shared" si="40"/>
        <v>0</v>
      </c>
      <c r="K548" s="3">
        <f t="shared" si="41"/>
        <v>0</v>
      </c>
      <c r="L548" s="4">
        <f t="shared" si="42"/>
        <v>0</v>
      </c>
      <c r="M548" s="4">
        <f t="shared" si="43"/>
        <v>0</v>
      </c>
      <c r="N548" s="4">
        <f t="shared" si="44"/>
        <v>0</v>
      </c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</row>
    <row r="549" spans="2:237" ht="15" customHeight="1" hidden="1">
      <c r="B549" s="28" t="s">
        <v>1088</v>
      </c>
      <c r="C549" s="14" t="s">
        <v>1089</v>
      </c>
      <c r="D549" s="13"/>
      <c r="E549" s="13"/>
      <c r="F549" s="31">
        <f>IF(D549=0,IF(E549=0,0,100),L549)</f>
        <v>0</v>
      </c>
      <c r="G549" s="13"/>
      <c r="H549" s="21">
        <f>IF(D549=0,IF(G549=0,0,100),M549)</f>
        <v>0</v>
      </c>
      <c r="I549" s="13"/>
      <c r="J549" s="21">
        <f t="shared" si="40"/>
        <v>0</v>
      </c>
      <c r="K549" s="3">
        <f t="shared" si="41"/>
        <v>0</v>
      </c>
      <c r="L549" s="4">
        <f t="shared" si="42"/>
        <v>0</v>
      </c>
      <c r="M549" s="4">
        <f t="shared" si="43"/>
        <v>0</v>
      </c>
      <c r="N549" s="4">
        <f t="shared" si="44"/>
        <v>0</v>
      </c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</row>
    <row r="550" spans="2:237" ht="15" customHeight="1" hidden="1">
      <c r="B550" s="28" t="s">
        <v>1090</v>
      </c>
      <c r="C550" s="14" t="s">
        <v>1091</v>
      </c>
      <c r="D550" s="13"/>
      <c r="E550" s="13"/>
      <c r="F550" s="31">
        <f>IF(D550=0,IF(E550=0,0,100),L550)</f>
        <v>0</v>
      </c>
      <c r="G550" s="13"/>
      <c r="H550" s="21">
        <f>IF(D550=0,IF(G550=0,0,100),M550)</f>
        <v>0</v>
      </c>
      <c r="I550" s="13"/>
      <c r="J550" s="21">
        <f t="shared" si="40"/>
        <v>0</v>
      </c>
      <c r="K550" s="3">
        <f t="shared" si="41"/>
        <v>0</v>
      </c>
      <c r="L550" s="4">
        <f t="shared" si="42"/>
        <v>0</v>
      </c>
      <c r="M550" s="4">
        <f t="shared" si="43"/>
        <v>0</v>
      </c>
      <c r="N550" s="4">
        <f t="shared" si="44"/>
        <v>0</v>
      </c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</row>
    <row r="551" spans="2:237" ht="15" customHeight="1" hidden="1">
      <c r="B551" s="28" t="s">
        <v>1092</v>
      </c>
      <c r="C551" s="14" t="s">
        <v>1093</v>
      </c>
      <c r="D551" s="13"/>
      <c r="E551" s="13"/>
      <c r="F551" s="31">
        <f>IF(D551=0,IF(E551=0,0,100),L551)</f>
        <v>0</v>
      </c>
      <c r="G551" s="13"/>
      <c r="H551" s="21">
        <f>IF(D551=0,IF(G551=0,0,100),M551)</f>
        <v>0</v>
      </c>
      <c r="I551" s="13"/>
      <c r="J551" s="21">
        <f t="shared" si="40"/>
        <v>0</v>
      </c>
      <c r="K551" s="3">
        <f t="shared" si="41"/>
        <v>0</v>
      </c>
      <c r="L551" s="4">
        <f t="shared" si="42"/>
        <v>0</v>
      </c>
      <c r="M551" s="4">
        <f t="shared" si="43"/>
        <v>0</v>
      </c>
      <c r="N551" s="4">
        <f t="shared" si="44"/>
        <v>0</v>
      </c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</row>
    <row r="552" spans="2:237" ht="15" customHeight="1" hidden="1">
      <c r="B552" s="28" t="s">
        <v>1094</v>
      </c>
      <c r="C552" s="14" t="s">
        <v>1095</v>
      </c>
      <c r="D552" s="13"/>
      <c r="E552" s="13"/>
      <c r="F552" s="31">
        <f>IF(D552=0,IF(E552=0,0,100),L552)</f>
        <v>0</v>
      </c>
      <c r="G552" s="13"/>
      <c r="H552" s="21">
        <f>IF(D552=0,IF(G552=0,0,100),M552)</f>
        <v>0</v>
      </c>
      <c r="I552" s="13"/>
      <c r="J552" s="21">
        <f t="shared" si="40"/>
        <v>0</v>
      </c>
      <c r="K552" s="3">
        <f t="shared" si="41"/>
        <v>0</v>
      </c>
      <c r="L552" s="4">
        <f t="shared" si="42"/>
        <v>0</v>
      </c>
      <c r="M552" s="4">
        <f t="shared" si="43"/>
        <v>0</v>
      </c>
      <c r="N552" s="4">
        <f t="shared" si="44"/>
        <v>0</v>
      </c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</row>
    <row r="553" spans="2:237" ht="15" customHeight="1" hidden="1">
      <c r="B553" s="28" t="s">
        <v>1096</v>
      </c>
      <c r="C553" s="14" t="s">
        <v>1097</v>
      </c>
      <c r="D553" s="13"/>
      <c r="E553" s="13"/>
      <c r="F553" s="31">
        <f>IF(D553=0,IF(E553=0,0,100),L553)</f>
        <v>0</v>
      </c>
      <c r="G553" s="13"/>
      <c r="H553" s="21">
        <f>IF(D553=0,IF(G553=0,0,100),M553)</f>
        <v>0</v>
      </c>
      <c r="I553" s="13"/>
      <c r="J553" s="21">
        <f t="shared" si="40"/>
        <v>0</v>
      </c>
      <c r="K553" s="3">
        <f t="shared" si="41"/>
        <v>0</v>
      </c>
      <c r="L553" s="4">
        <f t="shared" si="42"/>
        <v>0</v>
      </c>
      <c r="M553" s="4">
        <f t="shared" si="43"/>
        <v>0</v>
      </c>
      <c r="N553" s="4">
        <f t="shared" si="44"/>
        <v>0</v>
      </c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</row>
    <row r="554" spans="2:237" ht="15" customHeight="1" hidden="1">
      <c r="B554" s="28" t="s">
        <v>1098</v>
      </c>
      <c r="C554" s="14" t="s">
        <v>1099</v>
      </c>
      <c r="D554" s="13"/>
      <c r="E554" s="13"/>
      <c r="F554" s="31">
        <f>IF(D554=0,IF(E554=0,0,100),L554)</f>
        <v>0</v>
      </c>
      <c r="G554" s="13"/>
      <c r="H554" s="21">
        <f>IF(D554=0,IF(G554=0,0,100),M554)</f>
        <v>0</v>
      </c>
      <c r="I554" s="13"/>
      <c r="J554" s="21">
        <f t="shared" si="40"/>
        <v>0</v>
      </c>
      <c r="K554" s="3">
        <f t="shared" si="41"/>
        <v>0</v>
      </c>
      <c r="L554" s="4">
        <f t="shared" si="42"/>
        <v>0</v>
      </c>
      <c r="M554" s="4">
        <f t="shared" si="43"/>
        <v>0</v>
      </c>
      <c r="N554" s="4">
        <f t="shared" si="44"/>
        <v>0</v>
      </c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</row>
    <row r="555" spans="2:237" ht="15" customHeight="1" hidden="1">
      <c r="B555" s="28" t="s">
        <v>1100</v>
      </c>
      <c r="C555" s="14" t="s">
        <v>1101</v>
      </c>
      <c r="D555" s="13"/>
      <c r="E555" s="13"/>
      <c r="F555" s="31">
        <f>IF(D555=0,IF(E555=0,0,100),L555)</f>
        <v>0</v>
      </c>
      <c r="G555" s="13"/>
      <c r="H555" s="21">
        <f>IF(D555=0,IF(G555=0,0,100),M555)</f>
        <v>0</v>
      </c>
      <c r="I555" s="13"/>
      <c r="J555" s="21">
        <f t="shared" si="40"/>
        <v>0</v>
      </c>
      <c r="K555" s="3">
        <f t="shared" si="41"/>
        <v>0</v>
      </c>
      <c r="L555" s="4">
        <f t="shared" si="42"/>
        <v>0</v>
      </c>
      <c r="M555" s="4">
        <f t="shared" si="43"/>
        <v>0</v>
      </c>
      <c r="N555" s="4">
        <f t="shared" si="44"/>
        <v>0</v>
      </c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</row>
    <row r="556" spans="2:237" ht="15" customHeight="1" hidden="1">
      <c r="B556" s="28" t="s">
        <v>1102</v>
      </c>
      <c r="C556" s="14" t="s">
        <v>1103</v>
      </c>
      <c r="D556" s="13"/>
      <c r="E556" s="13"/>
      <c r="F556" s="31">
        <f>IF(D556=0,IF(E556=0,0,100),L556)</f>
        <v>0</v>
      </c>
      <c r="G556" s="13"/>
      <c r="H556" s="21">
        <f>IF(D556=0,IF(G556=0,0,100),M556)</f>
        <v>0</v>
      </c>
      <c r="I556" s="13"/>
      <c r="J556" s="21">
        <f t="shared" si="40"/>
        <v>0</v>
      </c>
      <c r="K556" s="3">
        <f t="shared" si="41"/>
        <v>0</v>
      </c>
      <c r="L556" s="4">
        <f t="shared" si="42"/>
        <v>0</v>
      </c>
      <c r="M556" s="4">
        <f t="shared" si="43"/>
        <v>0</v>
      </c>
      <c r="N556" s="4">
        <f t="shared" si="44"/>
        <v>0</v>
      </c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</row>
    <row r="557" spans="2:237" ht="15" customHeight="1" hidden="1">
      <c r="B557" s="28" t="s">
        <v>1104</v>
      </c>
      <c r="C557" s="14" t="s">
        <v>1105</v>
      </c>
      <c r="D557" s="13"/>
      <c r="E557" s="13"/>
      <c r="F557" s="31">
        <f>IF(D557=0,IF(E557=0,0,100),L557)</f>
        <v>0</v>
      </c>
      <c r="G557" s="13"/>
      <c r="H557" s="21">
        <f>IF(D557=0,IF(G557=0,0,100),M557)</f>
        <v>0</v>
      </c>
      <c r="I557" s="13"/>
      <c r="J557" s="21">
        <f t="shared" si="40"/>
        <v>0</v>
      </c>
      <c r="K557" s="3">
        <f t="shared" si="41"/>
        <v>0</v>
      </c>
      <c r="L557" s="4">
        <f t="shared" si="42"/>
        <v>0</v>
      </c>
      <c r="M557" s="4">
        <f t="shared" si="43"/>
        <v>0</v>
      </c>
      <c r="N557" s="4">
        <f t="shared" si="44"/>
        <v>0</v>
      </c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</row>
    <row r="558" spans="2:237" ht="15" customHeight="1" hidden="1">
      <c r="B558" s="28" t="s">
        <v>1106</v>
      </c>
      <c r="C558" s="14" t="s">
        <v>1107</v>
      </c>
      <c r="D558" s="13"/>
      <c r="E558" s="13"/>
      <c r="F558" s="31">
        <f>IF(D558=0,IF(E558=0,0,100),L558)</f>
        <v>0</v>
      </c>
      <c r="G558" s="13"/>
      <c r="H558" s="21">
        <f>IF(D558=0,IF(G558=0,0,100),M558)</f>
        <v>0</v>
      </c>
      <c r="I558" s="13"/>
      <c r="J558" s="21">
        <f t="shared" si="40"/>
        <v>0</v>
      </c>
      <c r="K558" s="3">
        <f t="shared" si="41"/>
        <v>0</v>
      </c>
      <c r="L558" s="4">
        <f t="shared" si="42"/>
        <v>0</v>
      </c>
      <c r="M558" s="4">
        <f t="shared" si="43"/>
        <v>0</v>
      </c>
      <c r="N558" s="4">
        <f t="shared" si="44"/>
        <v>0</v>
      </c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</row>
    <row r="559" spans="2:237" ht="15" customHeight="1" hidden="1">
      <c r="B559" s="28" t="s">
        <v>1108</v>
      </c>
      <c r="C559" s="14" t="s">
        <v>1109</v>
      </c>
      <c r="D559" s="13"/>
      <c r="E559" s="13"/>
      <c r="F559" s="31">
        <f>IF(D559=0,IF(E559=0,0,100),L559)</f>
        <v>0</v>
      </c>
      <c r="G559" s="13"/>
      <c r="H559" s="21">
        <f>IF(D559=0,IF(G559=0,0,100),M559)</f>
        <v>0</v>
      </c>
      <c r="I559" s="13"/>
      <c r="J559" s="21">
        <f t="shared" si="40"/>
        <v>0</v>
      </c>
      <c r="K559" s="3">
        <f t="shared" si="41"/>
        <v>0</v>
      </c>
      <c r="L559" s="4">
        <f t="shared" si="42"/>
        <v>0</v>
      </c>
      <c r="M559" s="4">
        <f t="shared" si="43"/>
        <v>0</v>
      </c>
      <c r="N559" s="4">
        <f t="shared" si="44"/>
        <v>0</v>
      </c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</row>
    <row r="560" spans="2:237" ht="15" customHeight="1" hidden="1">
      <c r="B560" s="28" t="s">
        <v>1110</v>
      </c>
      <c r="C560" s="14" t="s">
        <v>1111</v>
      </c>
      <c r="D560" s="13"/>
      <c r="E560" s="13"/>
      <c r="F560" s="31">
        <f>IF(D560=0,IF(E560=0,0,100),L560)</f>
        <v>0</v>
      </c>
      <c r="G560" s="13"/>
      <c r="H560" s="21">
        <f>IF(D560=0,IF(G560=0,0,100),M560)</f>
        <v>0</v>
      </c>
      <c r="I560" s="13"/>
      <c r="J560" s="21">
        <f t="shared" si="40"/>
        <v>0</v>
      </c>
      <c r="K560" s="3">
        <f t="shared" si="41"/>
        <v>0</v>
      </c>
      <c r="L560" s="4">
        <f t="shared" si="42"/>
        <v>0</v>
      </c>
      <c r="M560" s="4">
        <f t="shared" si="43"/>
        <v>0</v>
      </c>
      <c r="N560" s="4">
        <f t="shared" si="44"/>
        <v>0</v>
      </c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</row>
    <row r="561" spans="2:237" ht="15" customHeight="1" hidden="1">
      <c r="B561" s="28" t="s">
        <v>1112</v>
      </c>
      <c r="C561" s="14" t="s">
        <v>1113</v>
      </c>
      <c r="D561" s="13"/>
      <c r="E561" s="13"/>
      <c r="F561" s="31">
        <f>IF(D561=0,IF(E561=0,0,100),L561)</f>
        <v>0</v>
      </c>
      <c r="G561" s="13"/>
      <c r="H561" s="21">
        <f>IF(D561=0,IF(G561=0,0,100),M561)</f>
        <v>0</v>
      </c>
      <c r="I561" s="13"/>
      <c r="J561" s="21">
        <f t="shared" si="40"/>
        <v>0</v>
      </c>
      <c r="K561" s="3">
        <f t="shared" si="41"/>
        <v>0</v>
      </c>
      <c r="L561" s="4">
        <f t="shared" si="42"/>
        <v>0</v>
      </c>
      <c r="M561" s="4">
        <f t="shared" si="43"/>
        <v>0</v>
      </c>
      <c r="N561" s="4">
        <f t="shared" si="44"/>
        <v>0</v>
      </c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</row>
    <row r="562" spans="2:237" ht="15" customHeight="1" hidden="1">
      <c r="B562" s="28" t="s">
        <v>1114</v>
      </c>
      <c r="C562" s="14" t="s">
        <v>1115</v>
      </c>
      <c r="D562" s="13"/>
      <c r="E562" s="13"/>
      <c r="F562" s="31">
        <f>IF(D562=0,IF(E562=0,0,100),L562)</f>
        <v>0</v>
      </c>
      <c r="G562" s="13"/>
      <c r="H562" s="21">
        <f>IF(D562=0,IF(G562=0,0,100),M562)</f>
        <v>0</v>
      </c>
      <c r="I562" s="13"/>
      <c r="J562" s="21">
        <f t="shared" si="40"/>
        <v>0</v>
      </c>
      <c r="K562" s="3">
        <f t="shared" si="41"/>
        <v>0</v>
      </c>
      <c r="L562" s="4">
        <f t="shared" si="42"/>
        <v>0</v>
      </c>
      <c r="M562" s="4">
        <f t="shared" si="43"/>
        <v>0</v>
      </c>
      <c r="N562" s="4">
        <f t="shared" si="44"/>
        <v>0</v>
      </c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</row>
    <row r="563" spans="2:237" ht="15" customHeight="1" hidden="1">
      <c r="B563" s="28" t="s">
        <v>1116</v>
      </c>
      <c r="C563" s="14" t="s">
        <v>1117</v>
      </c>
      <c r="D563" s="13"/>
      <c r="E563" s="13"/>
      <c r="F563" s="31">
        <f>IF(D563=0,IF(E563=0,0,100),L563)</f>
        <v>0</v>
      </c>
      <c r="G563" s="13"/>
      <c r="H563" s="21">
        <f>IF(D563=0,IF(G563=0,0,100),M563)</f>
        <v>0</v>
      </c>
      <c r="I563" s="13"/>
      <c r="J563" s="21">
        <f t="shared" si="40"/>
        <v>0</v>
      </c>
      <c r="K563" s="3">
        <f t="shared" si="41"/>
        <v>0</v>
      </c>
      <c r="L563" s="4">
        <f t="shared" si="42"/>
        <v>0</v>
      </c>
      <c r="M563" s="4">
        <f t="shared" si="43"/>
        <v>0</v>
      </c>
      <c r="N563" s="4">
        <f t="shared" si="44"/>
        <v>0</v>
      </c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</row>
    <row r="564" spans="2:237" ht="15" customHeight="1" hidden="1">
      <c r="B564" s="28" t="s">
        <v>1118</v>
      </c>
      <c r="C564" s="14" t="s">
        <v>1119</v>
      </c>
      <c r="D564" s="13"/>
      <c r="E564" s="13"/>
      <c r="F564" s="31">
        <f>IF(D564=0,IF(E564=0,0,100),L564)</f>
        <v>0</v>
      </c>
      <c r="G564" s="13"/>
      <c r="H564" s="21">
        <f>IF(D564=0,IF(G564=0,0,100),M564)</f>
        <v>0</v>
      </c>
      <c r="I564" s="13"/>
      <c r="J564" s="21">
        <f t="shared" si="40"/>
        <v>0</v>
      </c>
      <c r="K564" s="3">
        <f t="shared" si="41"/>
        <v>0</v>
      </c>
      <c r="L564" s="4">
        <f t="shared" si="42"/>
        <v>0</v>
      </c>
      <c r="M564" s="4">
        <f t="shared" si="43"/>
        <v>0</v>
      </c>
      <c r="N564" s="4">
        <f t="shared" si="44"/>
        <v>0</v>
      </c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</row>
    <row r="565" spans="2:237" ht="15" customHeight="1" hidden="1">
      <c r="B565" s="28" t="s">
        <v>1120</v>
      </c>
      <c r="C565" s="14" t="s">
        <v>1121</v>
      </c>
      <c r="D565" s="13"/>
      <c r="E565" s="13"/>
      <c r="F565" s="31">
        <f>IF(D565=0,IF(E565=0,0,100),L565)</f>
        <v>0</v>
      </c>
      <c r="G565" s="13"/>
      <c r="H565" s="21">
        <f>IF(D565=0,IF(G565=0,0,100),M565)</f>
        <v>0</v>
      </c>
      <c r="I565" s="13"/>
      <c r="J565" s="21">
        <f t="shared" si="40"/>
        <v>0</v>
      </c>
      <c r="K565" s="3">
        <f t="shared" si="41"/>
        <v>0</v>
      </c>
      <c r="L565" s="4">
        <f t="shared" si="42"/>
        <v>0</v>
      </c>
      <c r="M565" s="4">
        <f t="shared" si="43"/>
        <v>0</v>
      </c>
      <c r="N565" s="4">
        <f t="shared" si="44"/>
        <v>0</v>
      </c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</row>
    <row r="566" spans="2:237" ht="15" customHeight="1" hidden="1">
      <c r="B566" s="28" t="s">
        <v>1122</v>
      </c>
      <c r="C566" s="14" t="s">
        <v>1123</v>
      </c>
      <c r="D566" s="13"/>
      <c r="E566" s="13"/>
      <c r="F566" s="31">
        <f>IF(D566=0,IF(E566=0,0,100),L566)</f>
        <v>0</v>
      </c>
      <c r="G566" s="13"/>
      <c r="H566" s="21">
        <f>IF(D566=0,IF(G566=0,0,100),M566)</f>
        <v>0</v>
      </c>
      <c r="I566" s="13"/>
      <c r="J566" s="21">
        <f t="shared" si="40"/>
        <v>0</v>
      </c>
      <c r="K566" s="3">
        <f t="shared" si="41"/>
        <v>0</v>
      </c>
      <c r="L566" s="4">
        <f t="shared" si="42"/>
        <v>0</v>
      </c>
      <c r="M566" s="4">
        <f t="shared" si="43"/>
        <v>0</v>
      </c>
      <c r="N566" s="4">
        <f t="shared" si="44"/>
        <v>0</v>
      </c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</row>
    <row r="567" spans="2:237" ht="15" customHeight="1" hidden="1">
      <c r="B567" s="28" t="s">
        <v>1124</v>
      </c>
      <c r="C567" s="14" t="s">
        <v>1125</v>
      </c>
      <c r="D567" s="13"/>
      <c r="E567" s="13"/>
      <c r="F567" s="31">
        <f>IF(D567=0,IF(E567=0,0,100),L567)</f>
        <v>0</v>
      </c>
      <c r="G567" s="13"/>
      <c r="H567" s="21">
        <f>IF(D567=0,IF(G567=0,0,100),M567)</f>
        <v>0</v>
      </c>
      <c r="I567" s="13"/>
      <c r="J567" s="21">
        <f t="shared" si="40"/>
        <v>0</v>
      </c>
      <c r="K567" s="3">
        <f t="shared" si="41"/>
        <v>0</v>
      </c>
      <c r="L567" s="4">
        <f t="shared" si="42"/>
        <v>0</v>
      </c>
      <c r="M567" s="4">
        <f t="shared" si="43"/>
        <v>0</v>
      </c>
      <c r="N567" s="4">
        <f t="shared" si="44"/>
        <v>0</v>
      </c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</row>
    <row r="568" spans="2:237" ht="15" customHeight="1" hidden="1">
      <c r="B568" s="28" t="s">
        <v>1126</v>
      </c>
      <c r="C568" s="14" t="s">
        <v>1127</v>
      </c>
      <c r="D568" s="13"/>
      <c r="E568" s="13"/>
      <c r="F568" s="31">
        <f>IF(D568=0,IF(E568=0,0,100),L568)</f>
        <v>0</v>
      </c>
      <c r="G568" s="13"/>
      <c r="H568" s="21">
        <f>IF(D568=0,IF(G568=0,0,100),M568)</f>
        <v>0</v>
      </c>
      <c r="I568" s="13"/>
      <c r="J568" s="21">
        <f t="shared" si="40"/>
        <v>0</v>
      </c>
      <c r="K568" s="3">
        <f t="shared" si="41"/>
        <v>0</v>
      </c>
      <c r="L568" s="4">
        <f t="shared" si="42"/>
        <v>0</v>
      </c>
      <c r="M568" s="4">
        <f t="shared" si="43"/>
        <v>0</v>
      </c>
      <c r="N568" s="4">
        <f t="shared" si="44"/>
        <v>0</v>
      </c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</row>
    <row r="569" spans="2:237" ht="15" customHeight="1" hidden="1">
      <c r="B569" s="28" t="s">
        <v>1128</v>
      </c>
      <c r="C569" s="14" t="s">
        <v>1129</v>
      </c>
      <c r="D569" s="13"/>
      <c r="E569" s="13"/>
      <c r="F569" s="31">
        <f>IF(D569=0,IF(E569=0,0,100),L569)</f>
        <v>0</v>
      </c>
      <c r="G569" s="13"/>
      <c r="H569" s="21">
        <f>IF(D569=0,IF(G569=0,0,100),M569)</f>
        <v>0</v>
      </c>
      <c r="I569" s="13"/>
      <c r="J569" s="21">
        <f t="shared" si="40"/>
        <v>0</v>
      </c>
      <c r="K569" s="3">
        <f t="shared" si="41"/>
        <v>0</v>
      </c>
      <c r="L569" s="4">
        <f t="shared" si="42"/>
        <v>0</v>
      </c>
      <c r="M569" s="4">
        <f t="shared" si="43"/>
        <v>0</v>
      </c>
      <c r="N569" s="4">
        <f t="shared" si="44"/>
        <v>0</v>
      </c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</row>
    <row r="570" spans="2:237" ht="15" customHeight="1" hidden="1">
      <c r="B570" s="28" t="s">
        <v>1130</v>
      </c>
      <c r="C570" s="14" t="s">
        <v>1131</v>
      </c>
      <c r="D570" s="13"/>
      <c r="E570" s="13"/>
      <c r="F570" s="31">
        <f>IF(D570=0,IF(E570=0,0,100),L570)</f>
        <v>0</v>
      </c>
      <c r="G570" s="13"/>
      <c r="H570" s="21">
        <f>IF(D570=0,IF(G570=0,0,100),M570)</f>
        <v>0</v>
      </c>
      <c r="I570" s="13"/>
      <c r="J570" s="21">
        <f t="shared" si="40"/>
        <v>0</v>
      </c>
      <c r="K570" s="3">
        <f t="shared" si="41"/>
        <v>0</v>
      </c>
      <c r="L570" s="4">
        <f t="shared" si="42"/>
        <v>0</v>
      </c>
      <c r="M570" s="4">
        <f t="shared" si="43"/>
        <v>0</v>
      </c>
      <c r="N570" s="4">
        <f t="shared" si="44"/>
        <v>0</v>
      </c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</row>
    <row r="571" spans="2:237" ht="15" customHeight="1" hidden="1">
      <c r="B571" s="28" t="s">
        <v>1132</v>
      </c>
      <c r="C571" s="14" t="s">
        <v>1133</v>
      </c>
      <c r="D571" s="13"/>
      <c r="E571" s="13"/>
      <c r="F571" s="31">
        <f>IF(D571=0,IF(E571=0,0,100),L571)</f>
        <v>0</v>
      </c>
      <c r="G571" s="13"/>
      <c r="H571" s="21">
        <f>IF(D571=0,IF(G571=0,0,100),M571)</f>
        <v>0</v>
      </c>
      <c r="I571" s="13"/>
      <c r="J571" s="21">
        <f t="shared" si="40"/>
        <v>0</v>
      </c>
      <c r="K571" s="3">
        <f t="shared" si="41"/>
        <v>0</v>
      </c>
      <c r="L571" s="4">
        <f t="shared" si="42"/>
        <v>0</v>
      </c>
      <c r="M571" s="4">
        <f t="shared" si="43"/>
        <v>0</v>
      </c>
      <c r="N571" s="4">
        <f t="shared" si="44"/>
        <v>0</v>
      </c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</row>
    <row r="572" spans="2:237" ht="15" customHeight="1" hidden="1">
      <c r="B572" s="28" t="s">
        <v>1134</v>
      </c>
      <c r="C572" s="14" t="s">
        <v>1135</v>
      </c>
      <c r="D572" s="13"/>
      <c r="E572" s="13"/>
      <c r="F572" s="31">
        <f>IF(D572=0,IF(E572=0,0,100),L572)</f>
        <v>0</v>
      </c>
      <c r="G572" s="13"/>
      <c r="H572" s="21">
        <f>IF(D572=0,IF(G572=0,0,100),M572)</f>
        <v>0</v>
      </c>
      <c r="I572" s="13"/>
      <c r="J572" s="21">
        <f t="shared" si="40"/>
        <v>0</v>
      </c>
      <c r="K572" s="3">
        <f t="shared" si="41"/>
        <v>0</v>
      </c>
      <c r="L572" s="4">
        <f t="shared" si="42"/>
        <v>0</v>
      </c>
      <c r="M572" s="4">
        <f t="shared" si="43"/>
        <v>0</v>
      </c>
      <c r="N572" s="4">
        <f t="shared" si="44"/>
        <v>0</v>
      </c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</row>
    <row r="573" spans="2:237" ht="15" customHeight="1" hidden="1">
      <c r="B573" s="28" t="s">
        <v>1136</v>
      </c>
      <c r="C573" s="14" t="s">
        <v>1137</v>
      </c>
      <c r="D573" s="13"/>
      <c r="E573" s="13"/>
      <c r="F573" s="31">
        <f>IF(D573=0,IF(E573=0,0,100),L573)</f>
        <v>0</v>
      </c>
      <c r="G573" s="13"/>
      <c r="H573" s="21">
        <f>IF(D573=0,IF(G573=0,0,100),M573)</f>
        <v>0</v>
      </c>
      <c r="I573" s="13"/>
      <c r="J573" s="21">
        <f t="shared" si="40"/>
        <v>0</v>
      </c>
      <c r="K573" s="3">
        <f t="shared" si="41"/>
        <v>0</v>
      </c>
      <c r="L573" s="4">
        <f t="shared" si="42"/>
        <v>0</v>
      </c>
      <c r="M573" s="4">
        <f t="shared" si="43"/>
        <v>0</v>
      </c>
      <c r="N573" s="4">
        <f t="shared" si="44"/>
        <v>0</v>
      </c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</row>
    <row r="574" spans="2:237" ht="15" customHeight="1" hidden="1">
      <c r="B574" s="28" t="s">
        <v>1138</v>
      </c>
      <c r="C574" s="14" t="s">
        <v>1139</v>
      </c>
      <c r="D574" s="13"/>
      <c r="E574" s="13"/>
      <c r="F574" s="31">
        <f>IF(D574=0,IF(E574=0,0,100),L574)</f>
        <v>0</v>
      </c>
      <c r="G574" s="13"/>
      <c r="H574" s="21">
        <f>IF(D574=0,IF(G574=0,0,100),M574)</f>
        <v>0</v>
      </c>
      <c r="I574" s="13"/>
      <c r="J574" s="21">
        <f t="shared" si="40"/>
        <v>0</v>
      </c>
      <c r="K574" s="3">
        <f t="shared" si="41"/>
        <v>0</v>
      </c>
      <c r="L574" s="4">
        <f t="shared" si="42"/>
        <v>0</v>
      </c>
      <c r="M574" s="4">
        <f t="shared" si="43"/>
        <v>0</v>
      </c>
      <c r="N574" s="4">
        <f t="shared" si="44"/>
        <v>0</v>
      </c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</row>
    <row r="575" spans="2:237" ht="15" customHeight="1" hidden="1">
      <c r="B575" s="28" t="s">
        <v>1140</v>
      </c>
      <c r="C575" s="14" t="s">
        <v>1141</v>
      </c>
      <c r="D575" s="13"/>
      <c r="E575" s="13"/>
      <c r="F575" s="31">
        <f>IF(D575=0,IF(E575=0,0,100),L575)</f>
        <v>0</v>
      </c>
      <c r="G575" s="13"/>
      <c r="H575" s="21">
        <f>IF(D575=0,IF(G575=0,0,100),M575)</f>
        <v>0</v>
      </c>
      <c r="I575" s="13"/>
      <c r="J575" s="21">
        <f t="shared" si="40"/>
        <v>0</v>
      </c>
      <c r="K575" s="3">
        <f t="shared" si="41"/>
        <v>0</v>
      </c>
      <c r="L575" s="4">
        <f t="shared" si="42"/>
        <v>0</v>
      </c>
      <c r="M575" s="4">
        <f t="shared" si="43"/>
        <v>0</v>
      </c>
      <c r="N575" s="4">
        <f t="shared" si="44"/>
        <v>0</v>
      </c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</row>
    <row r="576" spans="2:237" ht="15" customHeight="1" hidden="1">
      <c r="B576" s="28" t="s">
        <v>1142</v>
      </c>
      <c r="C576" s="14" t="s">
        <v>1143</v>
      </c>
      <c r="D576" s="13"/>
      <c r="E576" s="13"/>
      <c r="F576" s="31">
        <f>IF(D576=0,IF(E576=0,0,100),L576)</f>
        <v>0</v>
      </c>
      <c r="G576" s="13"/>
      <c r="H576" s="21">
        <f>IF(D576=0,IF(G576=0,0,100),M576)</f>
        <v>0</v>
      </c>
      <c r="I576" s="13"/>
      <c r="J576" s="21">
        <f t="shared" si="40"/>
        <v>0</v>
      </c>
      <c r="K576" s="3">
        <f t="shared" si="41"/>
        <v>0</v>
      </c>
      <c r="L576" s="4">
        <f t="shared" si="42"/>
        <v>0</v>
      </c>
      <c r="M576" s="4">
        <f t="shared" si="43"/>
        <v>0</v>
      </c>
      <c r="N576" s="4">
        <f t="shared" si="44"/>
        <v>0</v>
      </c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</row>
    <row r="577" spans="2:237" ht="15" customHeight="1" hidden="1">
      <c r="B577" s="29" t="s">
        <v>1144</v>
      </c>
      <c r="C577" s="16" t="s">
        <v>1145</v>
      </c>
      <c r="D577" s="10"/>
      <c r="E577" s="10"/>
      <c r="F577" s="30">
        <f>IF(D577=0,IF(E577=0,0,100),L577)</f>
        <v>0</v>
      </c>
      <c r="G577" s="10"/>
      <c r="H577" s="20">
        <f>IF(D577=0,IF(G577=0,0,100),M577)</f>
        <v>0</v>
      </c>
      <c r="I577" s="10"/>
      <c r="J577" s="20">
        <f t="shared" si="40"/>
        <v>0</v>
      </c>
      <c r="K577" s="3">
        <f t="shared" si="41"/>
        <v>0</v>
      </c>
      <c r="L577" s="4">
        <f t="shared" si="42"/>
        <v>0</v>
      </c>
      <c r="M577" s="4">
        <f t="shared" si="43"/>
        <v>0</v>
      </c>
      <c r="N577" s="4">
        <f t="shared" si="44"/>
        <v>0</v>
      </c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</row>
    <row r="578" spans="2:237" ht="15" customHeight="1" hidden="1">
      <c r="B578" s="28" t="s">
        <v>1146</v>
      </c>
      <c r="C578" s="14" t="s">
        <v>1147</v>
      </c>
      <c r="D578" s="13"/>
      <c r="E578" s="13"/>
      <c r="F578" s="31">
        <f>IF(D578=0,IF(E578=0,0,100),L578)</f>
        <v>0</v>
      </c>
      <c r="G578" s="13"/>
      <c r="H578" s="21">
        <f>IF(D578=0,IF(G578=0,0,100),M578)</f>
        <v>0</v>
      </c>
      <c r="I578" s="13"/>
      <c r="J578" s="21">
        <f t="shared" si="40"/>
        <v>0</v>
      </c>
      <c r="K578" s="3">
        <f t="shared" si="41"/>
        <v>0</v>
      </c>
      <c r="L578" s="4">
        <f t="shared" si="42"/>
        <v>0</v>
      </c>
      <c r="M578" s="4">
        <f t="shared" si="43"/>
        <v>0</v>
      </c>
      <c r="N578" s="4">
        <f t="shared" si="44"/>
        <v>0</v>
      </c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</row>
    <row r="579" spans="2:237" ht="15" customHeight="1" hidden="1">
      <c r="B579" s="28" t="s">
        <v>1148</v>
      </c>
      <c r="C579" s="14" t="s">
        <v>1149</v>
      </c>
      <c r="D579" s="13"/>
      <c r="E579" s="13"/>
      <c r="F579" s="31">
        <f>IF(D579=0,IF(E579=0,0,100),L579)</f>
        <v>0</v>
      </c>
      <c r="G579" s="13"/>
      <c r="H579" s="21">
        <f>IF(D579=0,IF(G579=0,0,100),M579)</f>
        <v>0</v>
      </c>
      <c r="I579" s="13"/>
      <c r="J579" s="21">
        <f t="shared" si="40"/>
        <v>0</v>
      </c>
      <c r="K579" s="3">
        <f t="shared" si="41"/>
        <v>0</v>
      </c>
      <c r="L579" s="4">
        <f t="shared" si="42"/>
        <v>0</v>
      </c>
      <c r="M579" s="4">
        <f t="shared" si="43"/>
        <v>0</v>
      </c>
      <c r="N579" s="4">
        <f t="shared" si="44"/>
        <v>0</v>
      </c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</row>
    <row r="580" spans="2:237" ht="15" customHeight="1" hidden="1">
      <c r="B580" s="28" t="s">
        <v>1150</v>
      </c>
      <c r="C580" s="14" t="s">
        <v>1151</v>
      </c>
      <c r="D580" s="13"/>
      <c r="E580" s="13"/>
      <c r="F580" s="31">
        <f>IF(D580=0,IF(E580=0,0,100),L580)</f>
        <v>0</v>
      </c>
      <c r="G580" s="13"/>
      <c r="H580" s="21">
        <f>IF(D580=0,IF(G580=0,0,100),M580)</f>
        <v>0</v>
      </c>
      <c r="I580" s="13"/>
      <c r="J580" s="21">
        <f t="shared" si="40"/>
        <v>0</v>
      </c>
      <c r="K580" s="3">
        <f t="shared" si="41"/>
        <v>0</v>
      </c>
      <c r="L580" s="4">
        <f t="shared" si="42"/>
        <v>0</v>
      </c>
      <c r="M580" s="4">
        <f t="shared" si="43"/>
        <v>0</v>
      </c>
      <c r="N580" s="4">
        <f t="shared" si="44"/>
        <v>0</v>
      </c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</row>
    <row r="581" spans="2:237" ht="15" customHeight="1" hidden="1">
      <c r="B581" s="28" t="s">
        <v>1152</v>
      </c>
      <c r="C581" s="14" t="s">
        <v>1153</v>
      </c>
      <c r="D581" s="13"/>
      <c r="E581" s="13"/>
      <c r="F581" s="31">
        <f>IF(D581=0,IF(E581=0,0,100),L581)</f>
        <v>0</v>
      </c>
      <c r="G581" s="13"/>
      <c r="H581" s="21">
        <f>IF(D581=0,IF(G581=0,0,100),M581)</f>
        <v>0</v>
      </c>
      <c r="I581" s="13"/>
      <c r="J581" s="21">
        <f t="shared" si="40"/>
        <v>0</v>
      </c>
      <c r="K581" s="3">
        <f t="shared" si="41"/>
        <v>0</v>
      </c>
      <c r="L581" s="4">
        <f t="shared" si="42"/>
        <v>0</v>
      </c>
      <c r="M581" s="4">
        <f t="shared" si="43"/>
        <v>0</v>
      </c>
      <c r="N581" s="4">
        <f t="shared" si="44"/>
        <v>0</v>
      </c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</row>
    <row r="582" spans="2:237" ht="15" customHeight="1" hidden="1">
      <c r="B582" s="28" t="s">
        <v>1154</v>
      </c>
      <c r="C582" s="14" t="s">
        <v>1155</v>
      </c>
      <c r="D582" s="13"/>
      <c r="E582" s="13"/>
      <c r="F582" s="31">
        <f>IF(D582=0,IF(E582=0,0,100),L582)</f>
        <v>0</v>
      </c>
      <c r="G582" s="13"/>
      <c r="H582" s="21">
        <f>IF(D582=0,IF(G582=0,0,100),M582)</f>
        <v>0</v>
      </c>
      <c r="I582" s="13"/>
      <c r="J582" s="21">
        <f t="shared" si="40"/>
        <v>0</v>
      </c>
      <c r="K582" s="3">
        <f t="shared" si="41"/>
        <v>0</v>
      </c>
      <c r="L582" s="4">
        <f t="shared" si="42"/>
        <v>0</v>
      </c>
      <c r="M582" s="4">
        <f t="shared" si="43"/>
        <v>0</v>
      </c>
      <c r="N582" s="4">
        <f t="shared" si="44"/>
        <v>0</v>
      </c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</row>
    <row r="583" spans="2:237" ht="15" customHeight="1" hidden="1">
      <c r="B583" s="28" t="s">
        <v>1156</v>
      </c>
      <c r="C583" s="14" t="s">
        <v>1157</v>
      </c>
      <c r="D583" s="13"/>
      <c r="E583" s="13"/>
      <c r="F583" s="31">
        <f>IF(D583=0,IF(E583=0,0,100),L583)</f>
        <v>0</v>
      </c>
      <c r="G583" s="13"/>
      <c r="H583" s="21">
        <f>IF(D583=0,IF(G583=0,0,100),M583)</f>
        <v>0</v>
      </c>
      <c r="I583" s="13"/>
      <c r="J583" s="21">
        <f t="shared" si="40"/>
        <v>0</v>
      </c>
      <c r="K583" s="3">
        <f t="shared" si="41"/>
        <v>0</v>
      </c>
      <c r="L583" s="4">
        <f t="shared" si="42"/>
        <v>0</v>
      </c>
      <c r="M583" s="4">
        <f t="shared" si="43"/>
        <v>0</v>
      </c>
      <c r="N583" s="4">
        <f t="shared" si="44"/>
        <v>0</v>
      </c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</row>
    <row r="584" spans="2:237" ht="15" customHeight="1" hidden="1">
      <c r="B584" s="28" t="s">
        <v>1158</v>
      </c>
      <c r="C584" s="14" t="s">
        <v>1159</v>
      </c>
      <c r="D584" s="13"/>
      <c r="E584" s="13"/>
      <c r="F584" s="31">
        <f>IF(D584=0,IF(E584=0,0,100),L584)</f>
        <v>0</v>
      </c>
      <c r="G584" s="13"/>
      <c r="H584" s="21">
        <f>IF(D584=0,IF(G584=0,0,100),M584)</f>
        <v>0</v>
      </c>
      <c r="I584" s="13"/>
      <c r="J584" s="21">
        <f aca="true" t="shared" si="45" ref="J584:J647">IF(E584=0,IF(I584=0,0,100),N584)</f>
        <v>0</v>
      </c>
      <c r="K584" s="3">
        <f aca="true" t="shared" si="46" ref="K584:K647">SUM(E584-D584)</f>
        <v>0</v>
      </c>
      <c r="L584" s="4">
        <f t="shared" si="42"/>
        <v>0</v>
      </c>
      <c r="M584" s="4">
        <f t="shared" si="43"/>
        <v>0</v>
      </c>
      <c r="N584" s="4">
        <f t="shared" si="44"/>
        <v>0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</row>
    <row r="585" spans="2:237" ht="15" customHeight="1" hidden="1">
      <c r="B585" s="28" t="s">
        <v>1160</v>
      </c>
      <c r="C585" s="14" t="s">
        <v>1161</v>
      </c>
      <c r="D585" s="13"/>
      <c r="E585" s="13"/>
      <c r="F585" s="31">
        <f>IF(D585=0,IF(E585=0,0,100),L585)</f>
        <v>0</v>
      </c>
      <c r="G585" s="13"/>
      <c r="H585" s="21">
        <f>IF(D585=0,IF(G585=0,0,100),M585)</f>
        <v>0</v>
      </c>
      <c r="I585" s="13"/>
      <c r="J585" s="21">
        <f t="shared" si="45"/>
        <v>0</v>
      </c>
      <c r="K585" s="3">
        <f t="shared" si="46"/>
        <v>0</v>
      </c>
      <c r="L585" s="4">
        <f aca="true" t="shared" si="47" ref="L585:L648">IF(D585=0,0,K585*100/D585)</f>
        <v>0</v>
      </c>
      <c r="M585" s="4">
        <f aca="true" t="shared" si="48" ref="M585:M648">IF(D585=0,0,G585*100/D585)</f>
        <v>0</v>
      </c>
      <c r="N585" s="4">
        <f aca="true" t="shared" si="49" ref="N585:N648">IF(E585=0,0,I585*100/E585)</f>
        <v>0</v>
      </c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</row>
    <row r="586" spans="2:237" ht="15" customHeight="1" hidden="1">
      <c r="B586" s="28" t="s">
        <v>1162</v>
      </c>
      <c r="C586" s="14" t="s">
        <v>1163</v>
      </c>
      <c r="D586" s="13"/>
      <c r="E586" s="13"/>
      <c r="F586" s="31">
        <f>IF(D586=0,IF(E586=0,0,100),L586)</f>
        <v>0</v>
      </c>
      <c r="G586" s="13"/>
      <c r="H586" s="21">
        <f>IF(D586=0,IF(G586=0,0,100),M586)</f>
        <v>0</v>
      </c>
      <c r="I586" s="13"/>
      <c r="J586" s="21">
        <f t="shared" si="45"/>
        <v>0</v>
      </c>
      <c r="K586" s="3">
        <f t="shared" si="46"/>
        <v>0</v>
      </c>
      <c r="L586" s="4">
        <f t="shared" si="47"/>
        <v>0</v>
      </c>
      <c r="M586" s="4">
        <f t="shared" si="48"/>
        <v>0</v>
      </c>
      <c r="N586" s="4">
        <f t="shared" si="49"/>
        <v>0</v>
      </c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</row>
    <row r="587" spans="2:237" ht="15" customHeight="1" hidden="1">
      <c r="B587" s="28" t="s">
        <v>1164</v>
      </c>
      <c r="C587" s="14" t="s">
        <v>1165</v>
      </c>
      <c r="D587" s="13"/>
      <c r="E587" s="13"/>
      <c r="F587" s="31">
        <f>IF(D587=0,IF(E587=0,0,100),L587)</f>
        <v>0</v>
      </c>
      <c r="G587" s="13"/>
      <c r="H587" s="21">
        <f>IF(D587=0,IF(G587=0,0,100),M587)</f>
        <v>0</v>
      </c>
      <c r="I587" s="13"/>
      <c r="J587" s="21">
        <f t="shared" si="45"/>
        <v>0</v>
      </c>
      <c r="K587" s="3">
        <f t="shared" si="46"/>
        <v>0</v>
      </c>
      <c r="L587" s="4">
        <f t="shared" si="47"/>
        <v>0</v>
      </c>
      <c r="M587" s="4">
        <f t="shared" si="48"/>
        <v>0</v>
      </c>
      <c r="N587" s="4">
        <f t="shared" si="49"/>
        <v>0</v>
      </c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</row>
    <row r="588" spans="2:237" ht="15" customHeight="1" hidden="1">
      <c r="B588" s="28" t="s">
        <v>1166</v>
      </c>
      <c r="C588" s="14" t="s">
        <v>1167</v>
      </c>
      <c r="D588" s="13"/>
      <c r="E588" s="13"/>
      <c r="F588" s="31">
        <f>IF(D588=0,IF(E588=0,0,100),L588)</f>
        <v>0</v>
      </c>
      <c r="G588" s="13"/>
      <c r="H588" s="21">
        <f>IF(D588=0,IF(G588=0,0,100),M588)</f>
        <v>0</v>
      </c>
      <c r="I588" s="13"/>
      <c r="J588" s="21">
        <f t="shared" si="45"/>
        <v>0</v>
      </c>
      <c r="K588" s="3">
        <f t="shared" si="46"/>
        <v>0</v>
      </c>
      <c r="L588" s="4">
        <f t="shared" si="47"/>
        <v>0</v>
      </c>
      <c r="M588" s="4">
        <f t="shared" si="48"/>
        <v>0</v>
      </c>
      <c r="N588" s="4">
        <f t="shared" si="49"/>
        <v>0</v>
      </c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</row>
    <row r="589" spans="2:237" ht="15" customHeight="1" hidden="1">
      <c r="B589" s="28" t="s">
        <v>1168</v>
      </c>
      <c r="C589" s="14" t="s">
        <v>1169</v>
      </c>
      <c r="D589" s="13"/>
      <c r="E589" s="13"/>
      <c r="F589" s="31">
        <f>IF(D589=0,IF(E589=0,0,100),L589)</f>
        <v>0</v>
      </c>
      <c r="G589" s="13"/>
      <c r="H589" s="21">
        <f>IF(D589=0,IF(G589=0,0,100),M589)</f>
        <v>0</v>
      </c>
      <c r="I589" s="13"/>
      <c r="J589" s="21">
        <f t="shared" si="45"/>
        <v>0</v>
      </c>
      <c r="K589" s="3">
        <f t="shared" si="46"/>
        <v>0</v>
      </c>
      <c r="L589" s="4">
        <f t="shared" si="47"/>
        <v>0</v>
      </c>
      <c r="M589" s="4">
        <f t="shared" si="48"/>
        <v>0</v>
      </c>
      <c r="N589" s="4">
        <f t="shared" si="49"/>
        <v>0</v>
      </c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</row>
    <row r="590" spans="2:237" ht="15" customHeight="1" hidden="1">
      <c r="B590" s="28" t="s">
        <v>1170</v>
      </c>
      <c r="C590" s="14" t="s">
        <v>1171</v>
      </c>
      <c r="D590" s="13"/>
      <c r="E590" s="13"/>
      <c r="F590" s="31">
        <f>IF(D590=0,IF(E590=0,0,100),L590)</f>
        <v>0</v>
      </c>
      <c r="G590" s="13"/>
      <c r="H590" s="21">
        <f>IF(D590=0,IF(G590=0,0,100),M590)</f>
        <v>0</v>
      </c>
      <c r="I590" s="13"/>
      <c r="J590" s="21">
        <f t="shared" si="45"/>
        <v>0</v>
      </c>
      <c r="K590" s="3">
        <f t="shared" si="46"/>
        <v>0</v>
      </c>
      <c r="L590" s="4">
        <f t="shared" si="47"/>
        <v>0</v>
      </c>
      <c r="M590" s="4">
        <f t="shared" si="48"/>
        <v>0</v>
      </c>
      <c r="N590" s="4">
        <f t="shared" si="49"/>
        <v>0</v>
      </c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</row>
    <row r="591" spans="2:237" ht="15" customHeight="1" hidden="1">
      <c r="B591" s="28" t="s">
        <v>1172</v>
      </c>
      <c r="C591" s="14" t="s">
        <v>1173</v>
      </c>
      <c r="D591" s="13"/>
      <c r="E591" s="13"/>
      <c r="F591" s="31">
        <f>IF(D591=0,IF(E591=0,0,100),L591)</f>
        <v>0</v>
      </c>
      <c r="G591" s="13"/>
      <c r="H591" s="21">
        <f>IF(D591=0,IF(G591=0,0,100),M591)</f>
        <v>0</v>
      </c>
      <c r="I591" s="13"/>
      <c r="J591" s="21">
        <f t="shared" si="45"/>
        <v>0</v>
      </c>
      <c r="K591" s="3">
        <f t="shared" si="46"/>
        <v>0</v>
      </c>
      <c r="L591" s="4">
        <f t="shared" si="47"/>
        <v>0</v>
      </c>
      <c r="M591" s="4">
        <f t="shared" si="48"/>
        <v>0</v>
      </c>
      <c r="N591" s="4">
        <f t="shared" si="49"/>
        <v>0</v>
      </c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</row>
    <row r="592" spans="2:237" ht="15" customHeight="1" hidden="1">
      <c r="B592" s="28" t="s">
        <v>1174</v>
      </c>
      <c r="C592" s="14" t="s">
        <v>1175</v>
      </c>
      <c r="D592" s="13"/>
      <c r="E592" s="13"/>
      <c r="F592" s="31">
        <f>IF(D592=0,IF(E592=0,0,100),L592)</f>
        <v>0</v>
      </c>
      <c r="G592" s="13"/>
      <c r="H592" s="21">
        <f>IF(D592=0,IF(G592=0,0,100),M592)</f>
        <v>0</v>
      </c>
      <c r="I592" s="13"/>
      <c r="J592" s="21">
        <f t="shared" si="45"/>
        <v>0</v>
      </c>
      <c r="K592" s="3">
        <f t="shared" si="46"/>
        <v>0</v>
      </c>
      <c r="L592" s="4">
        <f t="shared" si="47"/>
        <v>0</v>
      </c>
      <c r="M592" s="4">
        <f t="shared" si="48"/>
        <v>0</v>
      </c>
      <c r="N592" s="4">
        <f t="shared" si="49"/>
        <v>0</v>
      </c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</row>
    <row r="593" spans="2:237" ht="15" customHeight="1" hidden="1">
      <c r="B593" s="28" t="s">
        <v>1176</v>
      </c>
      <c r="C593" s="14" t="s">
        <v>1177</v>
      </c>
      <c r="D593" s="13"/>
      <c r="E593" s="13"/>
      <c r="F593" s="31">
        <f>IF(D593=0,IF(E593=0,0,100),L593)</f>
        <v>0</v>
      </c>
      <c r="G593" s="13"/>
      <c r="H593" s="21">
        <f>IF(D593=0,IF(G593=0,0,100),M593)</f>
        <v>0</v>
      </c>
      <c r="I593" s="13"/>
      <c r="J593" s="21">
        <f t="shared" si="45"/>
        <v>0</v>
      </c>
      <c r="K593" s="3">
        <f t="shared" si="46"/>
        <v>0</v>
      </c>
      <c r="L593" s="4">
        <f t="shared" si="47"/>
        <v>0</v>
      </c>
      <c r="M593" s="4">
        <f t="shared" si="48"/>
        <v>0</v>
      </c>
      <c r="N593" s="4">
        <f t="shared" si="49"/>
        <v>0</v>
      </c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</row>
    <row r="594" spans="2:237" ht="15" customHeight="1" hidden="1">
      <c r="B594" s="28" t="s">
        <v>1178</v>
      </c>
      <c r="C594" s="14" t="s">
        <v>1179</v>
      </c>
      <c r="D594" s="13"/>
      <c r="E594" s="13"/>
      <c r="F594" s="31">
        <f>IF(D594=0,IF(E594=0,0,100),L594)</f>
        <v>0</v>
      </c>
      <c r="G594" s="13"/>
      <c r="H594" s="21">
        <f>IF(D594=0,IF(G594=0,0,100),M594)</f>
        <v>0</v>
      </c>
      <c r="I594" s="13"/>
      <c r="J594" s="21">
        <f t="shared" si="45"/>
        <v>0</v>
      </c>
      <c r="K594" s="3">
        <f t="shared" si="46"/>
        <v>0</v>
      </c>
      <c r="L594" s="4">
        <f t="shared" si="47"/>
        <v>0</v>
      </c>
      <c r="M594" s="4">
        <f t="shared" si="48"/>
        <v>0</v>
      </c>
      <c r="N594" s="4">
        <f t="shared" si="49"/>
        <v>0</v>
      </c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</row>
    <row r="595" spans="2:237" ht="15" customHeight="1" hidden="1">
      <c r="B595" s="28" t="s">
        <v>1180</v>
      </c>
      <c r="C595" s="14" t="s">
        <v>1181</v>
      </c>
      <c r="D595" s="13"/>
      <c r="E595" s="13"/>
      <c r="F595" s="31">
        <f>IF(D595=0,IF(E595=0,0,100),L595)</f>
        <v>0</v>
      </c>
      <c r="G595" s="13"/>
      <c r="H595" s="21">
        <f>IF(D595=0,IF(G595=0,0,100),M595)</f>
        <v>0</v>
      </c>
      <c r="I595" s="13"/>
      <c r="J595" s="21">
        <f t="shared" si="45"/>
        <v>0</v>
      </c>
      <c r="K595" s="3">
        <f t="shared" si="46"/>
        <v>0</v>
      </c>
      <c r="L595" s="4">
        <f t="shared" si="47"/>
        <v>0</v>
      </c>
      <c r="M595" s="4">
        <f t="shared" si="48"/>
        <v>0</v>
      </c>
      <c r="N595" s="4">
        <f t="shared" si="49"/>
        <v>0</v>
      </c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</row>
    <row r="596" spans="2:237" ht="15" customHeight="1" hidden="1">
      <c r="B596" s="28" t="s">
        <v>1182</v>
      </c>
      <c r="C596" s="14" t="s">
        <v>1183</v>
      </c>
      <c r="D596" s="13"/>
      <c r="E596" s="13"/>
      <c r="F596" s="31">
        <f>IF(D596=0,IF(E596=0,0,100),L596)</f>
        <v>0</v>
      </c>
      <c r="G596" s="13"/>
      <c r="H596" s="21">
        <f>IF(D596=0,IF(G596=0,0,100),M596)</f>
        <v>0</v>
      </c>
      <c r="I596" s="13"/>
      <c r="J596" s="21">
        <f t="shared" si="45"/>
        <v>0</v>
      </c>
      <c r="K596" s="3">
        <f t="shared" si="46"/>
        <v>0</v>
      </c>
      <c r="L596" s="4">
        <f t="shared" si="47"/>
        <v>0</v>
      </c>
      <c r="M596" s="4">
        <f t="shared" si="48"/>
        <v>0</v>
      </c>
      <c r="N596" s="4">
        <f t="shared" si="49"/>
        <v>0</v>
      </c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</row>
    <row r="597" spans="2:237" ht="15" customHeight="1" hidden="1">
      <c r="B597" s="28" t="s">
        <v>1184</v>
      </c>
      <c r="C597" s="14" t="s">
        <v>1185</v>
      </c>
      <c r="D597" s="13"/>
      <c r="E597" s="13"/>
      <c r="F597" s="31">
        <f>IF(D597=0,IF(E597=0,0,100),L597)</f>
        <v>0</v>
      </c>
      <c r="G597" s="13"/>
      <c r="H597" s="21">
        <f>IF(D597=0,IF(G597=0,0,100),M597)</f>
        <v>0</v>
      </c>
      <c r="I597" s="13"/>
      <c r="J597" s="21">
        <f t="shared" si="45"/>
        <v>0</v>
      </c>
      <c r="K597" s="3">
        <f t="shared" si="46"/>
        <v>0</v>
      </c>
      <c r="L597" s="4">
        <f t="shared" si="47"/>
        <v>0</v>
      </c>
      <c r="M597" s="4">
        <f t="shared" si="48"/>
        <v>0</v>
      </c>
      <c r="N597" s="4">
        <f t="shared" si="49"/>
        <v>0</v>
      </c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</row>
    <row r="598" spans="2:237" ht="15" customHeight="1" hidden="1">
      <c r="B598" s="28" t="s">
        <v>1186</v>
      </c>
      <c r="C598" s="14" t="s">
        <v>1187</v>
      </c>
      <c r="D598" s="13"/>
      <c r="E598" s="13"/>
      <c r="F598" s="31">
        <f>IF(D598=0,IF(E598=0,0,100),L598)</f>
        <v>0</v>
      </c>
      <c r="G598" s="13"/>
      <c r="H598" s="21">
        <f>IF(D598=0,IF(G598=0,0,100),M598)</f>
        <v>0</v>
      </c>
      <c r="I598" s="13"/>
      <c r="J598" s="21">
        <f t="shared" si="45"/>
        <v>0</v>
      </c>
      <c r="K598" s="3">
        <f t="shared" si="46"/>
        <v>0</v>
      </c>
      <c r="L598" s="4">
        <f t="shared" si="47"/>
        <v>0</v>
      </c>
      <c r="M598" s="4">
        <f t="shared" si="48"/>
        <v>0</v>
      </c>
      <c r="N598" s="4">
        <f t="shared" si="49"/>
        <v>0</v>
      </c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</row>
    <row r="599" spans="2:237" ht="15" customHeight="1" hidden="1">
      <c r="B599" s="28" t="s">
        <v>1188</v>
      </c>
      <c r="C599" s="14" t="s">
        <v>1189</v>
      </c>
      <c r="D599" s="13"/>
      <c r="E599" s="13"/>
      <c r="F599" s="31">
        <f>IF(D599=0,IF(E599=0,0,100),L599)</f>
        <v>0</v>
      </c>
      <c r="G599" s="13"/>
      <c r="H599" s="21">
        <f>IF(D599=0,IF(G599=0,0,100),M599)</f>
        <v>0</v>
      </c>
      <c r="I599" s="13"/>
      <c r="J599" s="21">
        <f t="shared" si="45"/>
        <v>0</v>
      </c>
      <c r="K599" s="3">
        <f t="shared" si="46"/>
        <v>0</v>
      </c>
      <c r="L599" s="4">
        <f t="shared" si="47"/>
        <v>0</v>
      </c>
      <c r="M599" s="4">
        <f t="shared" si="48"/>
        <v>0</v>
      </c>
      <c r="N599" s="4">
        <f t="shared" si="49"/>
        <v>0</v>
      </c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</row>
    <row r="600" spans="2:237" ht="15" customHeight="1" hidden="1">
      <c r="B600" s="28" t="s">
        <v>1190</v>
      </c>
      <c r="C600" s="14" t="s">
        <v>1191</v>
      </c>
      <c r="D600" s="13"/>
      <c r="E600" s="13"/>
      <c r="F600" s="31">
        <f>IF(D600=0,IF(E600=0,0,100),L600)</f>
        <v>0</v>
      </c>
      <c r="G600" s="13"/>
      <c r="H600" s="21">
        <f>IF(D600=0,IF(G600=0,0,100),M600)</f>
        <v>0</v>
      </c>
      <c r="I600" s="13"/>
      <c r="J600" s="21">
        <f t="shared" si="45"/>
        <v>0</v>
      </c>
      <c r="K600" s="3">
        <f t="shared" si="46"/>
        <v>0</v>
      </c>
      <c r="L600" s="4">
        <f t="shared" si="47"/>
        <v>0</v>
      </c>
      <c r="M600" s="4">
        <f t="shared" si="48"/>
        <v>0</v>
      </c>
      <c r="N600" s="4">
        <f t="shared" si="49"/>
        <v>0</v>
      </c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</row>
    <row r="601" spans="2:237" ht="15" customHeight="1" hidden="1">
      <c r="B601" s="29" t="s">
        <v>1192</v>
      </c>
      <c r="C601" s="16" t="s">
        <v>1193</v>
      </c>
      <c r="D601" s="10"/>
      <c r="E601" s="10"/>
      <c r="F601" s="30">
        <f>IF(D601=0,IF(E601=0,0,100),L601)</f>
        <v>0</v>
      </c>
      <c r="G601" s="10"/>
      <c r="H601" s="20">
        <f>IF(D601=0,IF(G601=0,0,100),M601)</f>
        <v>0</v>
      </c>
      <c r="I601" s="10"/>
      <c r="J601" s="20">
        <f t="shared" si="45"/>
        <v>0</v>
      </c>
      <c r="K601" s="3">
        <f t="shared" si="46"/>
        <v>0</v>
      </c>
      <c r="L601" s="4">
        <f t="shared" si="47"/>
        <v>0</v>
      </c>
      <c r="M601" s="4">
        <f t="shared" si="48"/>
        <v>0</v>
      </c>
      <c r="N601" s="4">
        <f t="shared" si="49"/>
        <v>0</v>
      </c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</row>
    <row r="602" spans="2:237" ht="15" customHeight="1" hidden="1">
      <c r="B602" s="28" t="s">
        <v>1194</v>
      </c>
      <c r="C602" s="14" t="s">
        <v>1195</v>
      </c>
      <c r="D602" s="13"/>
      <c r="E602" s="13"/>
      <c r="F602" s="31">
        <f>IF(D602=0,IF(E602=0,0,100),L602)</f>
        <v>0</v>
      </c>
      <c r="G602" s="13"/>
      <c r="H602" s="21">
        <f>IF(D602=0,IF(G602=0,0,100),M602)</f>
        <v>0</v>
      </c>
      <c r="I602" s="13"/>
      <c r="J602" s="21">
        <f t="shared" si="45"/>
        <v>0</v>
      </c>
      <c r="K602" s="3">
        <f t="shared" si="46"/>
        <v>0</v>
      </c>
      <c r="L602" s="4">
        <f t="shared" si="47"/>
        <v>0</v>
      </c>
      <c r="M602" s="4">
        <f t="shared" si="48"/>
        <v>0</v>
      </c>
      <c r="N602" s="4">
        <f t="shared" si="49"/>
        <v>0</v>
      </c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</row>
    <row r="603" spans="2:237" ht="15" customHeight="1" hidden="1">
      <c r="B603" s="28" t="s">
        <v>1196</v>
      </c>
      <c r="C603" s="14" t="s">
        <v>1197</v>
      </c>
      <c r="D603" s="13"/>
      <c r="E603" s="13"/>
      <c r="F603" s="31">
        <f>IF(D603=0,IF(E603=0,0,100),L603)</f>
        <v>0</v>
      </c>
      <c r="G603" s="13"/>
      <c r="H603" s="21">
        <f>IF(D603=0,IF(G603=0,0,100),M603)</f>
        <v>0</v>
      </c>
      <c r="I603" s="13"/>
      <c r="J603" s="21">
        <f t="shared" si="45"/>
        <v>0</v>
      </c>
      <c r="K603" s="3">
        <f t="shared" si="46"/>
        <v>0</v>
      </c>
      <c r="L603" s="4">
        <f t="shared" si="47"/>
        <v>0</v>
      </c>
      <c r="M603" s="4">
        <f t="shared" si="48"/>
        <v>0</v>
      </c>
      <c r="N603" s="4">
        <f t="shared" si="49"/>
        <v>0</v>
      </c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</row>
    <row r="604" spans="2:237" ht="15" customHeight="1" hidden="1">
      <c r="B604" s="28" t="s">
        <v>1198</v>
      </c>
      <c r="C604" s="14" t="s">
        <v>1199</v>
      </c>
      <c r="D604" s="13"/>
      <c r="E604" s="13"/>
      <c r="F604" s="31">
        <f>IF(D604=0,IF(E604=0,0,100),L604)</f>
        <v>0</v>
      </c>
      <c r="G604" s="13"/>
      <c r="H604" s="21">
        <f>IF(D604=0,IF(G604=0,0,100),M604)</f>
        <v>0</v>
      </c>
      <c r="I604" s="13"/>
      <c r="J604" s="21">
        <f t="shared" si="45"/>
        <v>0</v>
      </c>
      <c r="K604" s="3">
        <f t="shared" si="46"/>
        <v>0</v>
      </c>
      <c r="L604" s="4">
        <f t="shared" si="47"/>
        <v>0</v>
      </c>
      <c r="M604" s="4">
        <f t="shared" si="48"/>
        <v>0</v>
      </c>
      <c r="N604" s="4">
        <f t="shared" si="49"/>
        <v>0</v>
      </c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</row>
    <row r="605" spans="2:237" ht="15" customHeight="1" hidden="1">
      <c r="B605" s="28" t="s">
        <v>1200</v>
      </c>
      <c r="C605" s="14" t="s">
        <v>1201</v>
      </c>
      <c r="D605" s="13"/>
      <c r="E605" s="13"/>
      <c r="F605" s="31">
        <f>IF(D605=0,IF(E605=0,0,100),L605)</f>
        <v>0</v>
      </c>
      <c r="G605" s="13"/>
      <c r="H605" s="21">
        <f>IF(D605=0,IF(G605=0,0,100),M605)</f>
        <v>0</v>
      </c>
      <c r="I605" s="13"/>
      <c r="J605" s="21">
        <f t="shared" si="45"/>
        <v>0</v>
      </c>
      <c r="K605" s="3">
        <f t="shared" si="46"/>
        <v>0</v>
      </c>
      <c r="L605" s="4">
        <f t="shared" si="47"/>
        <v>0</v>
      </c>
      <c r="M605" s="4">
        <f t="shared" si="48"/>
        <v>0</v>
      </c>
      <c r="N605" s="4">
        <f t="shared" si="49"/>
        <v>0</v>
      </c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</row>
    <row r="606" spans="2:237" ht="15" customHeight="1" hidden="1">
      <c r="B606" s="28" t="s">
        <v>1202</v>
      </c>
      <c r="C606" s="14" t="s">
        <v>1203</v>
      </c>
      <c r="D606" s="13"/>
      <c r="E606" s="13"/>
      <c r="F606" s="31">
        <f>IF(D606=0,IF(E606=0,0,100),L606)</f>
        <v>0</v>
      </c>
      <c r="G606" s="13"/>
      <c r="H606" s="21">
        <f>IF(D606=0,IF(G606=0,0,100),M606)</f>
        <v>0</v>
      </c>
      <c r="I606" s="13"/>
      <c r="J606" s="21">
        <f t="shared" si="45"/>
        <v>0</v>
      </c>
      <c r="K606" s="3">
        <f t="shared" si="46"/>
        <v>0</v>
      </c>
      <c r="L606" s="4">
        <f t="shared" si="47"/>
        <v>0</v>
      </c>
      <c r="M606" s="4">
        <f t="shared" si="48"/>
        <v>0</v>
      </c>
      <c r="N606" s="4">
        <f t="shared" si="49"/>
        <v>0</v>
      </c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</row>
    <row r="607" spans="2:237" ht="15" customHeight="1" hidden="1">
      <c r="B607" s="28" t="s">
        <v>1204</v>
      </c>
      <c r="C607" s="14" t="s">
        <v>1205</v>
      </c>
      <c r="D607" s="13"/>
      <c r="E607" s="13"/>
      <c r="F607" s="31">
        <f>IF(D607=0,IF(E607=0,0,100),L607)</f>
        <v>0</v>
      </c>
      <c r="G607" s="13"/>
      <c r="H607" s="21">
        <f>IF(D607=0,IF(G607=0,0,100),M607)</f>
        <v>0</v>
      </c>
      <c r="I607" s="13"/>
      <c r="J607" s="21">
        <f t="shared" si="45"/>
        <v>0</v>
      </c>
      <c r="K607" s="3">
        <f t="shared" si="46"/>
        <v>0</v>
      </c>
      <c r="L607" s="4">
        <f t="shared" si="47"/>
        <v>0</v>
      </c>
      <c r="M607" s="4">
        <f t="shared" si="48"/>
        <v>0</v>
      </c>
      <c r="N607" s="4">
        <f t="shared" si="49"/>
        <v>0</v>
      </c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</row>
    <row r="608" spans="2:237" ht="15" customHeight="1" hidden="1">
      <c r="B608" s="28" t="s">
        <v>1206</v>
      </c>
      <c r="C608" s="14" t="s">
        <v>1207</v>
      </c>
      <c r="D608" s="13"/>
      <c r="E608" s="13"/>
      <c r="F608" s="31">
        <f>IF(D608=0,IF(E608=0,0,100),L608)</f>
        <v>0</v>
      </c>
      <c r="G608" s="13"/>
      <c r="H608" s="21">
        <f>IF(D608=0,IF(G608=0,0,100),M608)</f>
        <v>0</v>
      </c>
      <c r="I608" s="13"/>
      <c r="J608" s="21">
        <f t="shared" si="45"/>
        <v>0</v>
      </c>
      <c r="K608" s="3">
        <f t="shared" si="46"/>
        <v>0</v>
      </c>
      <c r="L608" s="4">
        <f t="shared" si="47"/>
        <v>0</v>
      </c>
      <c r="M608" s="4">
        <f t="shared" si="48"/>
        <v>0</v>
      </c>
      <c r="N608" s="4">
        <f t="shared" si="49"/>
        <v>0</v>
      </c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</row>
    <row r="609" spans="2:237" ht="15" customHeight="1" hidden="1">
      <c r="B609" s="28" t="s">
        <v>1208</v>
      </c>
      <c r="C609" s="14" t="s">
        <v>1209</v>
      </c>
      <c r="D609" s="13"/>
      <c r="E609" s="13"/>
      <c r="F609" s="31">
        <f>IF(D609=0,IF(E609=0,0,100),L609)</f>
        <v>0</v>
      </c>
      <c r="G609" s="13"/>
      <c r="H609" s="21">
        <f>IF(D609=0,IF(G609=0,0,100),M609)</f>
        <v>0</v>
      </c>
      <c r="I609" s="13"/>
      <c r="J609" s="21">
        <f t="shared" si="45"/>
        <v>0</v>
      </c>
      <c r="K609" s="3">
        <f t="shared" si="46"/>
        <v>0</v>
      </c>
      <c r="L609" s="4">
        <f t="shared" si="47"/>
        <v>0</v>
      </c>
      <c r="M609" s="4">
        <f t="shared" si="48"/>
        <v>0</v>
      </c>
      <c r="N609" s="4">
        <f t="shared" si="49"/>
        <v>0</v>
      </c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</row>
    <row r="610" spans="2:237" ht="15" customHeight="1" hidden="1">
      <c r="B610" s="28" t="s">
        <v>1210</v>
      </c>
      <c r="C610" s="14" t="s">
        <v>1211</v>
      </c>
      <c r="D610" s="13"/>
      <c r="E610" s="13"/>
      <c r="F610" s="31">
        <f>IF(D610=0,IF(E610=0,0,100),L610)</f>
        <v>0</v>
      </c>
      <c r="G610" s="13"/>
      <c r="H610" s="21">
        <f>IF(D610=0,IF(G610=0,0,100),M610)</f>
        <v>0</v>
      </c>
      <c r="I610" s="13"/>
      <c r="J610" s="21">
        <f t="shared" si="45"/>
        <v>0</v>
      </c>
      <c r="K610" s="3">
        <f t="shared" si="46"/>
        <v>0</v>
      </c>
      <c r="L610" s="4">
        <f t="shared" si="47"/>
        <v>0</v>
      </c>
      <c r="M610" s="4">
        <f t="shared" si="48"/>
        <v>0</v>
      </c>
      <c r="N610" s="4">
        <f t="shared" si="49"/>
        <v>0</v>
      </c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</row>
    <row r="611" spans="2:237" ht="15" customHeight="1" hidden="1">
      <c r="B611" s="28" t="s">
        <v>1212</v>
      </c>
      <c r="C611" s="14" t="s">
        <v>1213</v>
      </c>
      <c r="D611" s="13"/>
      <c r="E611" s="13"/>
      <c r="F611" s="31">
        <f>IF(D611=0,IF(E611=0,0,100),L611)</f>
        <v>0</v>
      </c>
      <c r="G611" s="13"/>
      <c r="H611" s="21">
        <f>IF(D611=0,IF(G611=0,0,100),M611)</f>
        <v>0</v>
      </c>
      <c r="I611" s="13"/>
      <c r="J611" s="21">
        <f t="shared" si="45"/>
        <v>0</v>
      </c>
      <c r="K611" s="3">
        <f t="shared" si="46"/>
        <v>0</v>
      </c>
      <c r="L611" s="4">
        <f t="shared" si="47"/>
        <v>0</v>
      </c>
      <c r="M611" s="4">
        <f t="shared" si="48"/>
        <v>0</v>
      </c>
      <c r="N611" s="4">
        <f t="shared" si="49"/>
        <v>0</v>
      </c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</row>
    <row r="612" spans="2:237" ht="15" customHeight="1" hidden="1">
      <c r="B612" s="28" t="s">
        <v>1214</v>
      </c>
      <c r="C612" s="14" t="s">
        <v>1215</v>
      </c>
      <c r="D612" s="13"/>
      <c r="E612" s="13"/>
      <c r="F612" s="31">
        <f>IF(D612=0,IF(E612=0,0,100),L612)</f>
        <v>0</v>
      </c>
      <c r="G612" s="13"/>
      <c r="H612" s="21">
        <f>IF(D612=0,IF(G612=0,0,100),M612)</f>
        <v>0</v>
      </c>
      <c r="I612" s="13"/>
      <c r="J612" s="21">
        <f t="shared" si="45"/>
        <v>0</v>
      </c>
      <c r="K612" s="3">
        <f t="shared" si="46"/>
        <v>0</v>
      </c>
      <c r="L612" s="4">
        <f t="shared" si="47"/>
        <v>0</v>
      </c>
      <c r="M612" s="4">
        <f t="shared" si="48"/>
        <v>0</v>
      </c>
      <c r="N612" s="4">
        <f t="shared" si="49"/>
        <v>0</v>
      </c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</row>
    <row r="613" spans="2:237" ht="15" customHeight="1" hidden="1">
      <c r="B613" s="28" t="s">
        <v>1216</v>
      </c>
      <c r="C613" s="14" t="s">
        <v>1217</v>
      </c>
      <c r="D613" s="13"/>
      <c r="E613" s="13"/>
      <c r="F613" s="31">
        <f>IF(D613=0,IF(E613=0,0,100),L613)</f>
        <v>0</v>
      </c>
      <c r="G613" s="13"/>
      <c r="H613" s="21">
        <f>IF(D613=0,IF(G613=0,0,100),M613)</f>
        <v>0</v>
      </c>
      <c r="I613" s="13"/>
      <c r="J613" s="21">
        <f t="shared" si="45"/>
        <v>0</v>
      </c>
      <c r="K613" s="3">
        <f t="shared" si="46"/>
        <v>0</v>
      </c>
      <c r="L613" s="4">
        <f t="shared" si="47"/>
        <v>0</v>
      </c>
      <c r="M613" s="4">
        <f t="shared" si="48"/>
        <v>0</v>
      </c>
      <c r="N613" s="4">
        <f t="shared" si="49"/>
        <v>0</v>
      </c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</row>
    <row r="614" spans="2:237" ht="15" customHeight="1" hidden="1">
      <c r="B614" s="28" t="s">
        <v>1218</v>
      </c>
      <c r="C614" s="14" t="s">
        <v>1219</v>
      </c>
      <c r="D614" s="13"/>
      <c r="E614" s="13"/>
      <c r="F614" s="31">
        <f>IF(D614=0,IF(E614=0,0,100),L614)</f>
        <v>0</v>
      </c>
      <c r="G614" s="13"/>
      <c r="H614" s="21">
        <f>IF(D614=0,IF(G614=0,0,100),M614)</f>
        <v>0</v>
      </c>
      <c r="I614" s="13"/>
      <c r="J614" s="21">
        <f t="shared" si="45"/>
        <v>0</v>
      </c>
      <c r="K614" s="3">
        <f t="shared" si="46"/>
        <v>0</v>
      </c>
      <c r="L614" s="4">
        <f t="shared" si="47"/>
        <v>0</v>
      </c>
      <c r="M614" s="4">
        <f t="shared" si="48"/>
        <v>0</v>
      </c>
      <c r="N614" s="4">
        <f t="shared" si="49"/>
        <v>0</v>
      </c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</row>
    <row r="615" spans="2:237" ht="15" customHeight="1" hidden="1">
      <c r="B615" s="28" t="s">
        <v>1220</v>
      </c>
      <c r="C615" s="14" t="s">
        <v>1221</v>
      </c>
      <c r="D615" s="13"/>
      <c r="E615" s="13"/>
      <c r="F615" s="31">
        <f>IF(D615=0,IF(E615=0,0,100),L615)</f>
        <v>0</v>
      </c>
      <c r="G615" s="13"/>
      <c r="H615" s="21">
        <f>IF(D615=0,IF(G615=0,0,100),M615)</f>
        <v>0</v>
      </c>
      <c r="I615" s="13"/>
      <c r="J615" s="21">
        <f t="shared" si="45"/>
        <v>0</v>
      </c>
      <c r="K615" s="3">
        <f t="shared" si="46"/>
        <v>0</v>
      </c>
      <c r="L615" s="4">
        <f t="shared" si="47"/>
        <v>0</v>
      </c>
      <c r="M615" s="4">
        <f t="shared" si="48"/>
        <v>0</v>
      </c>
      <c r="N615" s="4">
        <f t="shared" si="49"/>
        <v>0</v>
      </c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</row>
    <row r="616" spans="2:237" ht="15" customHeight="1" hidden="1">
      <c r="B616" s="28" t="s">
        <v>1222</v>
      </c>
      <c r="C616" s="14" t="s">
        <v>1223</v>
      </c>
      <c r="D616" s="13"/>
      <c r="E616" s="13"/>
      <c r="F616" s="31">
        <f>IF(D616=0,IF(E616=0,0,100),L616)</f>
        <v>0</v>
      </c>
      <c r="G616" s="13"/>
      <c r="H616" s="21">
        <f>IF(D616=0,IF(G616=0,0,100),M616)</f>
        <v>0</v>
      </c>
      <c r="I616" s="13"/>
      <c r="J616" s="21">
        <f t="shared" si="45"/>
        <v>0</v>
      </c>
      <c r="K616" s="3">
        <f t="shared" si="46"/>
        <v>0</v>
      </c>
      <c r="L616" s="4">
        <f t="shared" si="47"/>
        <v>0</v>
      </c>
      <c r="M616" s="4">
        <f t="shared" si="48"/>
        <v>0</v>
      </c>
      <c r="N616" s="4">
        <f t="shared" si="49"/>
        <v>0</v>
      </c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</row>
    <row r="617" spans="2:237" ht="15" customHeight="1" hidden="1">
      <c r="B617" s="28" t="s">
        <v>1224</v>
      </c>
      <c r="C617" s="14" t="s">
        <v>1225</v>
      </c>
      <c r="D617" s="13"/>
      <c r="E617" s="13"/>
      <c r="F617" s="31">
        <f>IF(D617=0,IF(E617=0,0,100),L617)</f>
        <v>0</v>
      </c>
      <c r="G617" s="13"/>
      <c r="H617" s="21">
        <f>IF(D617=0,IF(G617=0,0,100),M617)</f>
        <v>0</v>
      </c>
      <c r="I617" s="13"/>
      <c r="J617" s="21">
        <f t="shared" si="45"/>
        <v>0</v>
      </c>
      <c r="K617" s="3">
        <f t="shared" si="46"/>
        <v>0</v>
      </c>
      <c r="L617" s="4">
        <f t="shared" si="47"/>
        <v>0</v>
      </c>
      <c r="M617" s="4">
        <f t="shared" si="48"/>
        <v>0</v>
      </c>
      <c r="N617" s="4">
        <f t="shared" si="49"/>
        <v>0</v>
      </c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</row>
    <row r="618" spans="2:237" ht="15" customHeight="1" hidden="1">
      <c r="B618" s="28" t="s">
        <v>1226</v>
      </c>
      <c r="C618" s="14" t="s">
        <v>1227</v>
      </c>
      <c r="D618" s="13"/>
      <c r="E618" s="13"/>
      <c r="F618" s="31">
        <f>IF(D618=0,IF(E618=0,0,100),L618)</f>
        <v>0</v>
      </c>
      <c r="G618" s="13"/>
      <c r="H618" s="21">
        <f>IF(D618=0,IF(G618=0,0,100),M618)</f>
        <v>0</v>
      </c>
      <c r="I618" s="13"/>
      <c r="J618" s="21">
        <f t="shared" si="45"/>
        <v>0</v>
      </c>
      <c r="K618" s="3">
        <f t="shared" si="46"/>
        <v>0</v>
      </c>
      <c r="L618" s="4">
        <f t="shared" si="47"/>
        <v>0</v>
      </c>
      <c r="M618" s="4">
        <f t="shared" si="48"/>
        <v>0</v>
      </c>
      <c r="N618" s="4">
        <f t="shared" si="49"/>
        <v>0</v>
      </c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</row>
    <row r="619" spans="2:237" ht="15" customHeight="1" hidden="1">
      <c r="B619" s="28" t="s">
        <v>1228</v>
      </c>
      <c r="C619" s="14" t="s">
        <v>1229</v>
      </c>
      <c r="D619" s="13"/>
      <c r="E619" s="13"/>
      <c r="F619" s="31">
        <f>IF(D619=0,IF(E619=0,0,100),L619)</f>
        <v>0</v>
      </c>
      <c r="G619" s="13"/>
      <c r="H619" s="21">
        <f>IF(D619=0,IF(G619=0,0,100),M619)</f>
        <v>0</v>
      </c>
      <c r="I619" s="13"/>
      <c r="J619" s="21">
        <f t="shared" si="45"/>
        <v>0</v>
      </c>
      <c r="K619" s="3">
        <f t="shared" si="46"/>
        <v>0</v>
      </c>
      <c r="L619" s="4">
        <f t="shared" si="47"/>
        <v>0</v>
      </c>
      <c r="M619" s="4">
        <f t="shared" si="48"/>
        <v>0</v>
      </c>
      <c r="N619" s="4">
        <f t="shared" si="49"/>
        <v>0</v>
      </c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</row>
    <row r="620" spans="2:237" ht="15" customHeight="1" hidden="1">
      <c r="B620" s="28" t="s">
        <v>1230</v>
      </c>
      <c r="C620" s="14" t="s">
        <v>1231</v>
      </c>
      <c r="D620" s="13"/>
      <c r="E620" s="13"/>
      <c r="F620" s="31">
        <f>IF(D620=0,IF(E620=0,0,100),L620)</f>
        <v>0</v>
      </c>
      <c r="G620" s="13"/>
      <c r="H620" s="21">
        <f>IF(D620=0,IF(G620=0,0,100),M620)</f>
        <v>0</v>
      </c>
      <c r="I620" s="13"/>
      <c r="J620" s="21">
        <f t="shared" si="45"/>
        <v>0</v>
      </c>
      <c r="K620" s="3">
        <f t="shared" si="46"/>
        <v>0</v>
      </c>
      <c r="L620" s="4">
        <f t="shared" si="47"/>
        <v>0</v>
      </c>
      <c r="M620" s="4">
        <f t="shared" si="48"/>
        <v>0</v>
      </c>
      <c r="N620" s="4">
        <f t="shared" si="49"/>
        <v>0</v>
      </c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</row>
    <row r="621" spans="2:237" ht="15" customHeight="1" hidden="1">
      <c r="B621" s="28" t="s">
        <v>1232</v>
      </c>
      <c r="C621" s="14" t="s">
        <v>1233</v>
      </c>
      <c r="D621" s="13"/>
      <c r="E621" s="13"/>
      <c r="F621" s="31">
        <f>IF(D621=0,IF(E621=0,0,100),L621)</f>
        <v>0</v>
      </c>
      <c r="G621" s="13"/>
      <c r="H621" s="21">
        <f>IF(D621=0,IF(G621=0,0,100),M621)</f>
        <v>0</v>
      </c>
      <c r="I621" s="13"/>
      <c r="J621" s="21">
        <f t="shared" si="45"/>
        <v>0</v>
      </c>
      <c r="K621" s="3">
        <f t="shared" si="46"/>
        <v>0</v>
      </c>
      <c r="L621" s="4">
        <f t="shared" si="47"/>
        <v>0</v>
      </c>
      <c r="M621" s="4">
        <f t="shared" si="48"/>
        <v>0</v>
      </c>
      <c r="N621" s="4">
        <f t="shared" si="49"/>
        <v>0</v>
      </c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</row>
    <row r="622" spans="2:237" ht="15" customHeight="1" hidden="1">
      <c r="B622" s="28" t="s">
        <v>1234</v>
      </c>
      <c r="C622" s="14" t="s">
        <v>1235</v>
      </c>
      <c r="D622" s="13"/>
      <c r="E622" s="13"/>
      <c r="F622" s="31">
        <f>IF(D622=0,IF(E622=0,0,100),L622)</f>
        <v>0</v>
      </c>
      <c r="G622" s="13"/>
      <c r="H622" s="21">
        <f>IF(D622=0,IF(G622=0,0,100),M622)</f>
        <v>0</v>
      </c>
      <c r="I622" s="13"/>
      <c r="J622" s="21">
        <f t="shared" si="45"/>
        <v>0</v>
      </c>
      <c r="K622" s="3">
        <f t="shared" si="46"/>
        <v>0</v>
      </c>
      <c r="L622" s="4">
        <f t="shared" si="47"/>
        <v>0</v>
      </c>
      <c r="M622" s="4">
        <f t="shared" si="48"/>
        <v>0</v>
      </c>
      <c r="N622" s="4">
        <f t="shared" si="49"/>
        <v>0</v>
      </c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</row>
    <row r="623" spans="2:237" ht="15" customHeight="1" hidden="1">
      <c r="B623" s="29" t="s">
        <v>1236</v>
      </c>
      <c r="C623" s="16" t="s">
        <v>1237</v>
      </c>
      <c r="D623" s="10"/>
      <c r="E623" s="10"/>
      <c r="F623" s="30">
        <f>IF(D623=0,IF(E623=0,0,100),L623)</f>
        <v>0</v>
      </c>
      <c r="G623" s="10"/>
      <c r="H623" s="20">
        <f>IF(D623=0,IF(G623=0,0,100),M623)</f>
        <v>0</v>
      </c>
      <c r="I623" s="10"/>
      <c r="J623" s="20">
        <f t="shared" si="45"/>
        <v>0</v>
      </c>
      <c r="K623" s="3">
        <f t="shared" si="46"/>
        <v>0</v>
      </c>
      <c r="L623" s="4">
        <f t="shared" si="47"/>
        <v>0</v>
      </c>
      <c r="M623" s="4">
        <f t="shared" si="48"/>
        <v>0</v>
      </c>
      <c r="N623" s="4">
        <f t="shared" si="49"/>
        <v>0</v>
      </c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</row>
    <row r="624" spans="2:237" ht="15" customHeight="1" hidden="1">
      <c r="B624" s="28" t="s">
        <v>1238</v>
      </c>
      <c r="C624" s="14" t="s">
        <v>1239</v>
      </c>
      <c r="D624" s="13"/>
      <c r="E624" s="13"/>
      <c r="F624" s="31">
        <f>IF(D624=0,IF(E624=0,0,100),L624)</f>
        <v>0</v>
      </c>
      <c r="G624" s="13"/>
      <c r="H624" s="21">
        <f>IF(D624=0,IF(G624=0,0,100),M624)</f>
        <v>0</v>
      </c>
      <c r="I624" s="13"/>
      <c r="J624" s="21">
        <f t="shared" si="45"/>
        <v>0</v>
      </c>
      <c r="K624" s="3">
        <f t="shared" si="46"/>
        <v>0</v>
      </c>
      <c r="L624" s="4">
        <f t="shared" si="47"/>
        <v>0</v>
      </c>
      <c r="M624" s="4">
        <f t="shared" si="48"/>
        <v>0</v>
      </c>
      <c r="N624" s="4">
        <f t="shared" si="49"/>
        <v>0</v>
      </c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</row>
    <row r="625" spans="2:237" ht="15" customHeight="1" hidden="1">
      <c r="B625" s="28" t="s">
        <v>1240</v>
      </c>
      <c r="C625" s="14" t="s">
        <v>1241</v>
      </c>
      <c r="D625" s="13"/>
      <c r="E625" s="13"/>
      <c r="F625" s="31">
        <f>IF(D625=0,IF(E625=0,0,100),L625)</f>
        <v>0</v>
      </c>
      <c r="G625" s="13"/>
      <c r="H625" s="21">
        <f>IF(D625=0,IF(G625=0,0,100),M625)</f>
        <v>0</v>
      </c>
      <c r="I625" s="13"/>
      <c r="J625" s="21">
        <f t="shared" si="45"/>
        <v>0</v>
      </c>
      <c r="K625" s="3">
        <f t="shared" si="46"/>
        <v>0</v>
      </c>
      <c r="L625" s="4">
        <f t="shared" si="47"/>
        <v>0</v>
      </c>
      <c r="M625" s="4">
        <f t="shared" si="48"/>
        <v>0</v>
      </c>
      <c r="N625" s="4">
        <f t="shared" si="49"/>
        <v>0</v>
      </c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</row>
    <row r="626" spans="2:237" ht="15" customHeight="1" hidden="1">
      <c r="B626" s="28" t="s">
        <v>1242</v>
      </c>
      <c r="C626" s="14" t="s">
        <v>1243</v>
      </c>
      <c r="D626" s="13"/>
      <c r="E626" s="13"/>
      <c r="F626" s="31">
        <f>IF(D626=0,IF(E626=0,0,100),L626)</f>
        <v>0</v>
      </c>
      <c r="G626" s="13"/>
      <c r="H626" s="21">
        <f>IF(D626=0,IF(G626=0,0,100),M626)</f>
        <v>0</v>
      </c>
      <c r="I626" s="13"/>
      <c r="J626" s="21">
        <f t="shared" si="45"/>
        <v>0</v>
      </c>
      <c r="K626" s="3">
        <f t="shared" si="46"/>
        <v>0</v>
      </c>
      <c r="L626" s="4">
        <f t="shared" si="47"/>
        <v>0</v>
      </c>
      <c r="M626" s="4">
        <f t="shared" si="48"/>
        <v>0</v>
      </c>
      <c r="N626" s="4">
        <f t="shared" si="49"/>
        <v>0</v>
      </c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</row>
    <row r="627" spans="2:237" ht="15" customHeight="1" hidden="1">
      <c r="B627" s="28" t="s">
        <v>1244</v>
      </c>
      <c r="C627" s="14" t="s">
        <v>1245</v>
      </c>
      <c r="D627" s="13"/>
      <c r="E627" s="13"/>
      <c r="F627" s="31">
        <f>IF(D627=0,IF(E627=0,0,100),L627)</f>
        <v>0</v>
      </c>
      <c r="G627" s="13"/>
      <c r="H627" s="21">
        <f>IF(D627=0,IF(G627=0,0,100),M627)</f>
        <v>0</v>
      </c>
      <c r="I627" s="13"/>
      <c r="J627" s="21">
        <f t="shared" si="45"/>
        <v>0</v>
      </c>
      <c r="K627" s="3">
        <f t="shared" si="46"/>
        <v>0</v>
      </c>
      <c r="L627" s="4">
        <f t="shared" si="47"/>
        <v>0</v>
      </c>
      <c r="M627" s="4">
        <f t="shared" si="48"/>
        <v>0</v>
      </c>
      <c r="N627" s="4">
        <f t="shared" si="49"/>
        <v>0</v>
      </c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</row>
    <row r="628" spans="2:237" ht="15" customHeight="1" hidden="1">
      <c r="B628" s="28" t="s">
        <v>1246</v>
      </c>
      <c r="C628" s="14" t="s">
        <v>1247</v>
      </c>
      <c r="D628" s="13"/>
      <c r="E628" s="13"/>
      <c r="F628" s="31">
        <f>IF(D628=0,IF(E628=0,0,100),L628)</f>
        <v>0</v>
      </c>
      <c r="G628" s="13"/>
      <c r="H628" s="21">
        <f>IF(D628=0,IF(G628=0,0,100),M628)</f>
        <v>0</v>
      </c>
      <c r="I628" s="13"/>
      <c r="J628" s="21">
        <f t="shared" si="45"/>
        <v>0</v>
      </c>
      <c r="K628" s="3">
        <f t="shared" si="46"/>
        <v>0</v>
      </c>
      <c r="L628" s="4">
        <f t="shared" si="47"/>
        <v>0</v>
      </c>
      <c r="M628" s="4">
        <f t="shared" si="48"/>
        <v>0</v>
      </c>
      <c r="N628" s="4">
        <f t="shared" si="49"/>
        <v>0</v>
      </c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</row>
    <row r="629" spans="2:237" ht="15" customHeight="1" hidden="1">
      <c r="B629" s="28" t="s">
        <v>1248</v>
      </c>
      <c r="C629" s="14" t="s">
        <v>1249</v>
      </c>
      <c r="D629" s="13"/>
      <c r="E629" s="13"/>
      <c r="F629" s="31">
        <f>IF(D629=0,IF(E629=0,0,100),L629)</f>
        <v>0</v>
      </c>
      <c r="G629" s="13"/>
      <c r="H629" s="21">
        <f>IF(D629=0,IF(G629=0,0,100),M629)</f>
        <v>0</v>
      </c>
      <c r="I629" s="13"/>
      <c r="J629" s="21">
        <f t="shared" si="45"/>
        <v>0</v>
      </c>
      <c r="K629" s="3">
        <f t="shared" si="46"/>
        <v>0</v>
      </c>
      <c r="L629" s="4">
        <f t="shared" si="47"/>
        <v>0</v>
      </c>
      <c r="M629" s="4">
        <f t="shared" si="48"/>
        <v>0</v>
      </c>
      <c r="N629" s="4">
        <f t="shared" si="49"/>
        <v>0</v>
      </c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</row>
    <row r="630" spans="2:237" ht="15" customHeight="1" hidden="1">
      <c r="B630" s="28" t="s">
        <v>1250</v>
      </c>
      <c r="C630" s="14" t="s">
        <v>1251</v>
      </c>
      <c r="D630" s="13"/>
      <c r="E630" s="13"/>
      <c r="F630" s="31">
        <f>IF(D630=0,IF(E630=0,0,100),L630)</f>
        <v>0</v>
      </c>
      <c r="G630" s="13"/>
      <c r="H630" s="21">
        <f>IF(D630=0,IF(G630=0,0,100),M630)</f>
        <v>0</v>
      </c>
      <c r="I630" s="13"/>
      <c r="J630" s="21">
        <f t="shared" si="45"/>
        <v>0</v>
      </c>
      <c r="K630" s="3">
        <f t="shared" si="46"/>
        <v>0</v>
      </c>
      <c r="L630" s="4">
        <f t="shared" si="47"/>
        <v>0</v>
      </c>
      <c r="M630" s="4">
        <f t="shared" si="48"/>
        <v>0</v>
      </c>
      <c r="N630" s="4">
        <f t="shared" si="49"/>
        <v>0</v>
      </c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</row>
    <row r="631" spans="2:237" ht="15" customHeight="1" hidden="1">
      <c r="B631" s="28" t="s">
        <v>1252</v>
      </c>
      <c r="C631" s="14" t="s">
        <v>1253</v>
      </c>
      <c r="D631" s="13"/>
      <c r="E631" s="13"/>
      <c r="F631" s="31">
        <f>IF(D631=0,IF(E631=0,0,100),L631)</f>
        <v>0</v>
      </c>
      <c r="G631" s="13"/>
      <c r="H631" s="21">
        <f>IF(D631=0,IF(G631=0,0,100),M631)</f>
        <v>0</v>
      </c>
      <c r="I631" s="13"/>
      <c r="J631" s="21">
        <f t="shared" si="45"/>
        <v>0</v>
      </c>
      <c r="K631" s="3">
        <f t="shared" si="46"/>
        <v>0</v>
      </c>
      <c r="L631" s="4">
        <f t="shared" si="47"/>
        <v>0</v>
      </c>
      <c r="M631" s="4">
        <f t="shared" si="48"/>
        <v>0</v>
      </c>
      <c r="N631" s="4">
        <f t="shared" si="49"/>
        <v>0</v>
      </c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</row>
    <row r="632" spans="2:237" ht="15" customHeight="1" hidden="1">
      <c r="B632" s="28" t="s">
        <v>1254</v>
      </c>
      <c r="C632" s="14" t="s">
        <v>1255</v>
      </c>
      <c r="D632" s="13"/>
      <c r="E632" s="13"/>
      <c r="F632" s="31">
        <f>IF(D632=0,IF(E632=0,0,100),L632)</f>
        <v>0</v>
      </c>
      <c r="G632" s="13"/>
      <c r="H632" s="21">
        <f>IF(D632=0,IF(G632=0,0,100),M632)</f>
        <v>0</v>
      </c>
      <c r="I632" s="13"/>
      <c r="J632" s="21">
        <f t="shared" si="45"/>
        <v>0</v>
      </c>
      <c r="K632" s="3">
        <f t="shared" si="46"/>
        <v>0</v>
      </c>
      <c r="L632" s="4">
        <f t="shared" si="47"/>
        <v>0</v>
      </c>
      <c r="M632" s="4">
        <f t="shared" si="48"/>
        <v>0</v>
      </c>
      <c r="N632" s="4">
        <f t="shared" si="49"/>
        <v>0</v>
      </c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</row>
    <row r="633" spans="2:237" ht="15" customHeight="1" hidden="1">
      <c r="B633" s="28" t="s">
        <v>1256</v>
      </c>
      <c r="C633" s="14" t="s">
        <v>1257</v>
      </c>
      <c r="D633" s="13"/>
      <c r="E633" s="13"/>
      <c r="F633" s="31">
        <f>IF(D633=0,IF(E633=0,0,100),L633)</f>
        <v>0</v>
      </c>
      <c r="G633" s="13"/>
      <c r="H633" s="21">
        <f>IF(D633=0,IF(G633=0,0,100),M633)</f>
        <v>0</v>
      </c>
      <c r="I633" s="13"/>
      <c r="J633" s="21">
        <f t="shared" si="45"/>
        <v>0</v>
      </c>
      <c r="K633" s="3">
        <f t="shared" si="46"/>
        <v>0</v>
      </c>
      <c r="L633" s="4">
        <f t="shared" si="47"/>
        <v>0</v>
      </c>
      <c r="M633" s="4">
        <f t="shared" si="48"/>
        <v>0</v>
      </c>
      <c r="N633" s="4">
        <f t="shared" si="49"/>
        <v>0</v>
      </c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</row>
    <row r="634" spans="2:237" ht="15" customHeight="1" hidden="1">
      <c r="B634" s="28" t="s">
        <v>1258</v>
      </c>
      <c r="C634" s="14" t="s">
        <v>1259</v>
      </c>
      <c r="D634" s="13"/>
      <c r="E634" s="13"/>
      <c r="F634" s="31">
        <f>IF(D634=0,IF(E634=0,0,100),L634)</f>
        <v>0</v>
      </c>
      <c r="G634" s="13"/>
      <c r="H634" s="21">
        <f>IF(D634=0,IF(G634=0,0,100),M634)</f>
        <v>0</v>
      </c>
      <c r="I634" s="13"/>
      <c r="J634" s="21">
        <f t="shared" si="45"/>
        <v>0</v>
      </c>
      <c r="K634" s="3">
        <f t="shared" si="46"/>
        <v>0</v>
      </c>
      <c r="L634" s="4">
        <f t="shared" si="47"/>
        <v>0</v>
      </c>
      <c r="M634" s="4">
        <f t="shared" si="48"/>
        <v>0</v>
      </c>
      <c r="N634" s="4">
        <f t="shared" si="49"/>
        <v>0</v>
      </c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</row>
    <row r="635" spans="2:237" ht="15" customHeight="1" hidden="1">
      <c r="B635" s="28" t="s">
        <v>1260</v>
      </c>
      <c r="C635" s="14" t="s">
        <v>1261</v>
      </c>
      <c r="D635" s="13"/>
      <c r="E635" s="13"/>
      <c r="F635" s="31">
        <f>IF(D635=0,IF(E635=0,0,100),L635)</f>
        <v>0</v>
      </c>
      <c r="G635" s="13"/>
      <c r="H635" s="21">
        <f>IF(D635=0,IF(G635=0,0,100),M635)</f>
        <v>0</v>
      </c>
      <c r="I635" s="13"/>
      <c r="J635" s="21">
        <f t="shared" si="45"/>
        <v>0</v>
      </c>
      <c r="K635" s="3">
        <f t="shared" si="46"/>
        <v>0</v>
      </c>
      <c r="L635" s="4">
        <f t="shared" si="47"/>
        <v>0</v>
      </c>
      <c r="M635" s="4">
        <f t="shared" si="48"/>
        <v>0</v>
      </c>
      <c r="N635" s="4">
        <f t="shared" si="49"/>
        <v>0</v>
      </c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</row>
    <row r="636" spans="2:237" ht="15" customHeight="1" hidden="1">
      <c r="B636" s="28" t="s">
        <v>1262</v>
      </c>
      <c r="C636" s="14" t="s">
        <v>1263</v>
      </c>
      <c r="D636" s="13"/>
      <c r="E636" s="13"/>
      <c r="F636" s="31">
        <f>IF(D636=0,IF(E636=0,0,100),L636)</f>
        <v>0</v>
      </c>
      <c r="G636" s="13"/>
      <c r="H636" s="21">
        <f>IF(D636=0,IF(G636=0,0,100),M636)</f>
        <v>0</v>
      </c>
      <c r="I636" s="13"/>
      <c r="J636" s="21">
        <f t="shared" si="45"/>
        <v>0</v>
      </c>
      <c r="K636" s="3">
        <f t="shared" si="46"/>
        <v>0</v>
      </c>
      <c r="L636" s="4">
        <f t="shared" si="47"/>
        <v>0</v>
      </c>
      <c r="M636" s="4">
        <f t="shared" si="48"/>
        <v>0</v>
      </c>
      <c r="N636" s="4">
        <f t="shared" si="49"/>
        <v>0</v>
      </c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</row>
    <row r="637" spans="2:237" ht="15" customHeight="1" hidden="1">
      <c r="B637" s="28" t="s">
        <v>1264</v>
      </c>
      <c r="C637" s="14" t="s">
        <v>1265</v>
      </c>
      <c r="D637" s="13"/>
      <c r="E637" s="13"/>
      <c r="F637" s="31">
        <f>IF(D637=0,IF(E637=0,0,100),L637)</f>
        <v>0</v>
      </c>
      <c r="G637" s="13"/>
      <c r="H637" s="21">
        <f>IF(D637=0,IF(G637=0,0,100),M637)</f>
        <v>0</v>
      </c>
      <c r="I637" s="13"/>
      <c r="J637" s="21">
        <f t="shared" si="45"/>
        <v>0</v>
      </c>
      <c r="K637" s="3">
        <f t="shared" si="46"/>
        <v>0</v>
      </c>
      <c r="L637" s="4">
        <f t="shared" si="47"/>
        <v>0</v>
      </c>
      <c r="M637" s="4">
        <f t="shared" si="48"/>
        <v>0</v>
      </c>
      <c r="N637" s="4">
        <f t="shared" si="49"/>
        <v>0</v>
      </c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</row>
    <row r="638" spans="2:237" ht="15" customHeight="1" hidden="1">
      <c r="B638" s="28" t="s">
        <v>1266</v>
      </c>
      <c r="C638" s="14" t="s">
        <v>1267</v>
      </c>
      <c r="D638" s="13"/>
      <c r="E638" s="13"/>
      <c r="F638" s="31">
        <f>IF(D638=0,IF(E638=0,0,100),L638)</f>
        <v>0</v>
      </c>
      <c r="G638" s="13"/>
      <c r="H638" s="21">
        <f>IF(D638=0,IF(G638=0,0,100),M638)</f>
        <v>0</v>
      </c>
      <c r="I638" s="13"/>
      <c r="J638" s="21">
        <f t="shared" si="45"/>
        <v>0</v>
      </c>
      <c r="K638" s="3">
        <f t="shared" si="46"/>
        <v>0</v>
      </c>
      <c r="L638" s="4">
        <f t="shared" si="47"/>
        <v>0</v>
      </c>
      <c r="M638" s="4">
        <f t="shared" si="48"/>
        <v>0</v>
      </c>
      <c r="N638" s="4">
        <f t="shared" si="49"/>
        <v>0</v>
      </c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</row>
    <row r="639" spans="2:237" ht="15" customHeight="1" hidden="1">
      <c r="B639" s="28" t="s">
        <v>1268</v>
      </c>
      <c r="C639" s="14" t="s">
        <v>1269</v>
      </c>
      <c r="D639" s="13"/>
      <c r="E639" s="13"/>
      <c r="F639" s="31">
        <f>IF(D639=0,IF(E639=0,0,100),L639)</f>
        <v>0</v>
      </c>
      <c r="G639" s="13"/>
      <c r="H639" s="21">
        <f>IF(D639=0,IF(G639=0,0,100),M639)</f>
        <v>0</v>
      </c>
      <c r="I639" s="13"/>
      <c r="J639" s="21">
        <f t="shared" si="45"/>
        <v>0</v>
      </c>
      <c r="K639" s="3">
        <f t="shared" si="46"/>
        <v>0</v>
      </c>
      <c r="L639" s="4">
        <f t="shared" si="47"/>
        <v>0</v>
      </c>
      <c r="M639" s="4">
        <f t="shared" si="48"/>
        <v>0</v>
      </c>
      <c r="N639" s="4">
        <f t="shared" si="49"/>
        <v>0</v>
      </c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</row>
    <row r="640" spans="2:237" ht="15" customHeight="1" hidden="1">
      <c r="B640" s="28" t="s">
        <v>1270</v>
      </c>
      <c r="C640" s="14" t="s">
        <v>1271</v>
      </c>
      <c r="D640" s="13"/>
      <c r="E640" s="13"/>
      <c r="F640" s="31">
        <f>IF(D640=0,IF(E640=0,0,100),L640)</f>
        <v>0</v>
      </c>
      <c r="G640" s="13"/>
      <c r="H640" s="21">
        <f>IF(D640=0,IF(G640=0,0,100),M640)</f>
        <v>0</v>
      </c>
      <c r="I640" s="13"/>
      <c r="J640" s="21">
        <f t="shared" si="45"/>
        <v>0</v>
      </c>
      <c r="K640" s="3">
        <f t="shared" si="46"/>
        <v>0</v>
      </c>
      <c r="L640" s="4">
        <f t="shared" si="47"/>
        <v>0</v>
      </c>
      <c r="M640" s="4">
        <f t="shared" si="48"/>
        <v>0</v>
      </c>
      <c r="N640" s="4">
        <f t="shared" si="49"/>
        <v>0</v>
      </c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</row>
    <row r="641" spans="2:237" ht="15" customHeight="1" hidden="1">
      <c r="B641" s="28" t="s">
        <v>1272</v>
      </c>
      <c r="C641" s="14" t="s">
        <v>1273</v>
      </c>
      <c r="D641" s="13"/>
      <c r="E641" s="13"/>
      <c r="F641" s="31">
        <f>IF(D641=0,IF(E641=0,0,100),L641)</f>
        <v>0</v>
      </c>
      <c r="G641" s="13"/>
      <c r="H641" s="21">
        <f>IF(D641=0,IF(G641=0,0,100),M641)</f>
        <v>0</v>
      </c>
      <c r="I641" s="13"/>
      <c r="J641" s="21">
        <f t="shared" si="45"/>
        <v>0</v>
      </c>
      <c r="K641" s="3">
        <f t="shared" si="46"/>
        <v>0</v>
      </c>
      <c r="L641" s="4">
        <f t="shared" si="47"/>
        <v>0</v>
      </c>
      <c r="M641" s="4">
        <f t="shared" si="48"/>
        <v>0</v>
      </c>
      <c r="N641" s="4">
        <f t="shared" si="49"/>
        <v>0</v>
      </c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</row>
    <row r="642" spans="2:237" ht="15" customHeight="1" hidden="1">
      <c r="B642" s="28" t="s">
        <v>1274</v>
      </c>
      <c r="C642" s="14" t="s">
        <v>1275</v>
      </c>
      <c r="D642" s="13"/>
      <c r="E642" s="13"/>
      <c r="F642" s="31">
        <f>IF(D642=0,IF(E642=0,0,100),L642)</f>
        <v>0</v>
      </c>
      <c r="G642" s="13"/>
      <c r="H642" s="21">
        <f>IF(D642=0,IF(G642=0,0,100),M642)</f>
        <v>0</v>
      </c>
      <c r="I642" s="13"/>
      <c r="J642" s="21">
        <f t="shared" si="45"/>
        <v>0</v>
      </c>
      <c r="K642" s="3">
        <f t="shared" si="46"/>
        <v>0</v>
      </c>
      <c r="L642" s="4">
        <f t="shared" si="47"/>
        <v>0</v>
      </c>
      <c r="M642" s="4">
        <f t="shared" si="48"/>
        <v>0</v>
      </c>
      <c r="N642" s="4">
        <f t="shared" si="49"/>
        <v>0</v>
      </c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</row>
    <row r="643" spans="2:237" ht="15" customHeight="1" hidden="1">
      <c r="B643" s="28" t="s">
        <v>1276</v>
      </c>
      <c r="C643" s="14" t="s">
        <v>1277</v>
      </c>
      <c r="D643" s="13"/>
      <c r="E643" s="13"/>
      <c r="F643" s="31">
        <f>IF(D643=0,IF(E643=0,0,100),L643)</f>
        <v>0</v>
      </c>
      <c r="G643" s="13"/>
      <c r="H643" s="21">
        <f>IF(D643=0,IF(G643=0,0,100),M643)</f>
        <v>0</v>
      </c>
      <c r="I643" s="13"/>
      <c r="J643" s="21">
        <f t="shared" si="45"/>
        <v>0</v>
      </c>
      <c r="K643" s="3">
        <f t="shared" si="46"/>
        <v>0</v>
      </c>
      <c r="L643" s="4">
        <f t="shared" si="47"/>
        <v>0</v>
      </c>
      <c r="M643" s="4">
        <f t="shared" si="48"/>
        <v>0</v>
      </c>
      <c r="N643" s="4">
        <f t="shared" si="49"/>
        <v>0</v>
      </c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</row>
    <row r="644" spans="2:237" ht="15" customHeight="1" hidden="1">
      <c r="B644" s="28" t="s">
        <v>1278</v>
      </c>
      <c r="C644" s="14" t="s">
        <v>1279</v>
      </c>
      <c r="D644" s="13"/>
      <c r="E644" s="13"/>
      <c r="F644" s="31">
        <f>IF(D644=0,IF(E644=0,0,100),L644)</f>
        <v>0</v>
      </c>
      <c r="G644" s="13"/>
      <c r="H644" s="21">
        <f>IF(D644=0,IF(G644=0,0,100),M644)</f>
        <v>0</v>
      </c>
      <c r="I644" s="13"/>
      <c r="J644" s="21">
        <f t="shared" si="45"/>
        <v>0</v>
      </c>
      <c r="K644" s="3">
        <f t="shared" si="46"/>
        <v>0</v>
      </c>
      <c r="L644" s="4">
        <f t="shared" si="47"/>
        <v>0</v>
      </c>
      <c r="M644" s="4">
        <f t="shared" si="48"/>
        <v>0</v>
      </c>
      <c r="N644" s="4">
        <f t="shared" si="49"/>
        <v>0</v>
      </c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</row>
    <row r="645" spans="2:237" ht="15" customHeight="1" hidden="1">
      <c r="B645" s="28" t="s">
        <v>1280</v>
      </c>
      <c r="C645" s="14" t="s">
        <v>1281</v>
      </c>
      <c r="D645" s="13"/>
      <c r="E645" s="13"/>
      <c r="F645" s="31">
        <f>IF(D645=0,IF(E645=0,0,100),L645)</f>
        <v>0</v>
      </c>
      <c r="G645" s="13"/>
      <c r="H645" s="21">
        <f>IF(D645=0,IF(G645=0,0,100),M645)</f>
        <v>0</v>
      </c>
      <c r="I645" s="13"/>
      <c r="J645" s="21">
        <f t="shared" si="45"/>
        <v>0</v>
      </c>
      <c r="K645" s="3">
        <f t="shared" si="46"/>
        <v>0</v>
      </c>
      <c r="L645" s="4">
        <f t="shared" si="47"/>
        <v>0</v>
      </c>
      <c r="M645" s="4">
        <f t="shared" si="48"/>
        <v>0</v>
      </c>
      <c r="N645" s="4">
        <f t="shared" si="49"/>
        <v>0</v>
      </c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</row>
    <row r="646" spans="2:237" ht="15" customHeight="1" hidden="1">
      <c r="B646" s="28" t="s">
        <v>1282</v>
      </c>
      <c r="C646" s="14" t="s">
        <v>1283</v>
      </c>
      <c r="D646" s="13"/>
      <c r="E646" s="13"/>
      <c r="F646" s="31">
        <f>IF(D646=0,IF(E646=0,0,100),L646)</f>
        <v>0</v>
      </c>
      <c r="G646" s="13"/>
      <c r="H646" s="21">
        <f>IF(D646=0,IF(G646=0,0,100),M646)</f>
        <v>0</v>
      </c>
      <c r="I646" s="13"/>
      <c r="J646" s="21">
        <f t="shared" si="45"/>
        <v>0</v>
      </c>
      <c r="K646" s="3">
        <f t="shared" si="46"/>
        <v>0</v>
      </c>
      <c r="L646" s="4">
        <f t="shared" si="47"/>
        <v>0</v>
      </c>
      <c r="M646" s="4">
        <f t="shared" si="48"/>
        <v>0</v>
      </c>
      <c r="N646" s="4">
        <f t="shared" si="49"/>
        <v>0</v>
      </c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</row>
    <row r="647" spans="2:237" ht="15" customHeight="1" hidden="1">
      <c r="B647" s="29" t="s">
        <v>1284</v>
      </c>
      <c r="C647" s="16" t="s">
        <v>1285</v>
      </c>
      <c r="D647" s="10"/>
      <c r="E647" s="10"/>
      <c r="F647" s="30">
        <f>IF(D647=0,IF(E647=0,0,100),L647)</f>
        <v>0</v>
      </c>
      <c r="G647" s="10"/>
      <c r="H647" s="20">
        <f>IF(D647=0,IF(G647=0,0,100),M647)</f>
        <v>0</v>
      </c>
      <c r="I647" s="10"/>
      <c r="J647" s="20">
        <f t="shared" si="45"/>
        <v>0</v>
      </c>
      <c r="K647" s="3">
        <f t="shared" si="46"/>
        <v>0</v>
      </c>
      <c r="L647" s="4">
        <f t="shared" si="47"/>
        <v>0</v>
      </c>
      <c r="M647" s="4">
        <f t="shared" si="48"/>
        <v>0</v>
      </c>
      <c r="N647" s="4">
        <f t="shared" si="49"/>
        <v>0</v>
      </c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</row>
    <row r="648" spans="2:237" ht="15" customHeight="1" hidden="1">
      <c r="B648" s="28" t="s">
        <v>1286</v>
      </c>
      <c r="C648" s="14" t="s">
        <v>1287</v>
      </c>
      <c r="D648" s="13"/>
      <c r="E648" s="13"/>
      <c r="F648" s="31">
        <f>IF(D648=0,IF(E648=0,0,100),L648)</f>
        <v>0</v>
      </c>
      <c r="G648" s="13"/>
      <c r="H648" s="21">
        <f>IF(D648=0,IF(G648=0,0,100),M648)</f>
        <v>0</v>
      </c>
      <c r="I648" s="13"/>
      <c r="J648" s="21">
        <f aca="true" t="shared" si="50" ref="J648:J703">IF(E648=0,IF(I648=0,0,100),N648)</f>
        <v>0</v>
      </c>
      <c r="K648" s="3">
        <f aca="true" t="shared" si="51" ref="K648:K703">SUM(E648-D648)</f>
        <v>0</v>
      </c>
      <c r="L648" s="4">
        <f t="shared" si="47"/>
        <v>0</v>
      </c>
      <c r="M648" s="4">
        <f t="shared" si="48"/>
        <v>0</v>
      </c>
      <c r="N648" s="4">
        <f t="shared" si="49"/>
        <v>0</v>
      </c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</row>
    <row r="649" spans="2:237" ht="15" customHeight="1" hidden="1">
      <c r="B649" s="28" t="s">
        <v>1288</v>
      </c>
      <c r="C649" s="14" t="s">
        <v>1289</v>
      </c>
      <c r="D649" s="13"/>
      <c r="E649" s="13"/>
      <c r="F649" s="31">
        <f>IF(D649=0,IF(E649=0,0,100),L649)</f>
        <v>0</v>
      </c>
      <c r="G649" s="13"/>
      <c r="H649" s="21">
        <f>IF(D649=0,IF(G649=0,0,100),M649)</f>
        <v>0</v>
      </c>
      <c r="I649" s="13"/>
      <c r="J649" s="21">
        <f t="shared" si="50"/>
        <v>0</v>
      </c>
      <c r="K649" s="3">
        <f t="shared" si="51"/>
        <v>0</v>
      </c>
      <c r="L649" s="4">
        <f aca="true" t="shared" si="52" ref="L649:L704">IF(D649=0,0,K649*100/D649)</f>
        <v>0</v>
      </c>
      <c r="M649" s="4">
        <f aca="true" t="shared" si="53" ref="M649:M704">IF(D649=0,0,G649*100/D649)</f>
        <v>0</v>
      </c>
      <c r="N649" s="4">
        <f aca="true" t="shared" si="54" ref="N649:N704">IF(E649=0,0,I649*100/E649)</f>
        <v>0</v>
      </c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</row>
    <row r="650" spans="2:237" ht="15" customHeight="1" hidden="1">
      <c r="B650" s="28" t="s">
        <v>1290</v>
      </c>
      <c r="C650" s="14" t="s">
        <v>1291</v>
      </c>
      <c r="D650" s="13"/>
      <c r="E650" s="13"/>
      <c r="F650" s="31">
        <f>IF(D650=0,IF(E650=0,0,100),L650)</f>
        <v>0</v>
      </c>
      <c r="G650" s="13"/>
      <c r="H650" s="21">
        <f>IF(D650=0,IF(G650=0,0,100),M650)</f>
        <v>0</v>
      </c>
      <c r="I650" s="13"/>
      <c r="J650" s="21">
        <f t="shared" si="50"/>
        <v>0</v>
      </c>
      <c r="K650" s="3">
        <f t="shared" si="51"/>
        <v>0</v>
      </c>
      <c r="L650" s="4">
        <f t="shared" si="52"/>
        <v>0</v>
      </c>
      <c r="M650" s="4">
        <f t="shared" si="53"/>
        <v>0</v>
      </c>
      <c r="N650" s="4">
        <f t="shared" si="54"/>
        <v>0</v>
      </c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</row>
    <row r="651" spans="2:237" ht="15" customHeight="1" hidden="1">
      <c r="B651" s="28" t="s">
        <v>1292</v>
      </c>
      <c r="C651" s="14" t="s">
        <v>1293</v>
      </c>
      <c r="D651" s="13"/>
      <c r="E651" s="13"/>
      <c r="F651" s="31">
        <f>IF(D651=0,IF(E651=0,0,100),L651)</f>
        <v>0</v>
      </c>
      <c r="G651" s="13"/>
      <c r="H651" s="21">
        <f>IF(D651=0,IF(G651=0,0,100),M651)</f>
        <v>0</v>
      </c>
      <c r="I651" s="13"/>
      <c r="J651" s="21">
        <f t="shared" si="50"/>
        <v>0</v>
      </c>
      <c r="K651" s="3">
        <f t="shared" si="51"/>
        <v>0</v>
      </c>
      <c r="L651" s="4">
        <f t="shared" si="52"/>
        <v>0</v>
      </c>
      <c r="M651" s="4">
        <f t="shared" si="53"/>
        <v>0</v>
      </c>
      <c r="N651" s="4">
        <f t="shared" si="54"/>
        <v>0</v>
      </c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</row>
    <row r="652" spans="2:237" ht="15" customHeight="1" hidden="1">
      <c r="B652" s="28" t="s">
        <v>1294</v>
      </c>
      <c r="C652" s="14" t="s">
        <v>1295</v>
      </c>
      <c r="D652" s="13"/>
      <c r="E652" s="13"/>
      <c r="F652" s="31">
        <f>IF(D652=0,IF(E652=0,0,100),L652)</f>
        <v>0</v>
      </c>
      <c r="G652" s="13"/>
      <c r="H652" s="21">
        <f>IF(D652=0,IF(G652=0,0,100),M652)</f>
        <v>0</v>
      </c>
      <c r="I652" s="13"/>
      <c r="J652" s="21">
        <f t="shared" si="50"/>
        <v>0</v>
      </c>
      <c r="K652" s="3">
        <f t="shared" si="51"/>
        <v>0</v>
      </c>
      <c r="L652" s="4">
        <f t="shared" si="52"/>
        <v>0</v>
      </c>
      <c r="M652" s="4">
        <f t="shared" si="53"/>
        <v>0</v>
      </c>
      <c r="N652" s="4">
        <f t="shared" si="54"/>
        <v>0</v>
      </c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</row>
    <row r="653" spans="2:237" ht="15" customHeight="1" hidden="1">
      <c r="B653" s="28" t="s">
        <v>1296</v>
      </c>
      <c r="C653" s="14" t="s">
        <v>1297</v>
      </c>
      <c r="D653" s="13"/>
      <c r="E653" s="13"/>
      <c r="F653" s="31">
        <f>IF(D653=0,IF(E653=0,0,100),L653)</f>
        <v>0</v>
      </c>
      <c r="G653" s="13"/>
      <c r="H653" s="21">
        <f>IF(D653=0,IF(G653=0,0,100),M653)</f>
        <v>0</v>
      </c>
      <c r="I653" s="13"/>
      <c r="J653" s="21">
        <f t="shared" si="50"/>
        <v>0</v>
      </c>
      <c r="K653" s="3">
        <f t="shared" si="51"/>
        <v>0</v>
      </c>
      <c r="L653" s="4">
        <f t="shared" si="52"/>
        <v>0</v>
      </c>
      <c r="M653" s="4">
        <f t="shared" si="53"/>
        <v>0</v>
      </c>
      <c r="N653" s="4">
        <f t="shared" si="54"/>
        <v>0</v>
      </c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</row>
    <row r="654" spans="2:237" ht="15" customHeight="1" hidden="1">
      <c r="B654" s="28" t="s">
        <v>1298</v>
      </c>
      <c r="C654" s="14" t="s">
        <v>1299</v>
      </c>
      <c r="D654" s="13"/>
      <c r="E654" s="13"/>
      <c r="F654" s="31">
        <f>IF(D654=0,IF(E654=0,0,100),L654)</f>
        <v>0</v>
      </c>
      <c r="G654" s="13"/>
      <c r="H654" s="21">
        <f>IF(D654=0,IF(G654=0,0,100),M654)</f>
        <v>0</v>
      </c>
      <c r="I654" s="13"/>
      <c r="J654" s="21">
        <f t="shared" si="50"/>
        <v>0</v>
      </c>
      <c r="K654" s="3">
        <f t="shared" si="51"/>
        <v>0</v>
      </c>
      <c r="L654" s="4">
        <f t="shared" si="52"/>
        <v>0</v>
      </c>
      <c r="M654" s="4">
        <f t="shared" si="53"/>
        <v>0</v>
      </c>
      <c r="N654" s="4">
        <f t="shared" si="54"/>
        <v>0</v>
      </c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</row>
    <row r="655" spans="2:237" ht="15" customHeight="1" hidden="1">
      <c r="B655" s="28" t="s">
        <v>1300</v>
      </c>
      <c r="C655" s="14" t="s">
        <v>1301</v>
      </c>
      <c r="D655" s="13"/>
      <c r="E655" s="13"/>
      <c r="F655" s="31">
        <f>IF(D655=0,IF(E655=0,0,100),L655)</f>
        <v>0</v>
      </c>
      <c r="G655" s="13"/>
      <c r="H655" s="21">
        <f>IF(D655=0,IF(G655=0,0,100),M655)</f>
        <v>0</v>
      </c>
      <c r="I655" s="13"/>
      <c r="J655" s="21">
        <f t="shared" si="50"/>
        <v>0</v>
      </c>
      <c r="K655" s="3">
        <f t="shared" si="51"/>
        <v>0</v>
      </c>
      <c r="L655" s="4">
        <f t="shared" si="52"/>
        <v>0</v>
      </c>
      <c r="M655" s="4">
        <f t="shared" si="53"/>
        <v>0</v>
      </c>
      <c r="N655" s="4">
        <f t="shared" si="54"/>
        <v>0</v>
      </c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</row>
    <row r="656" spans="2:237" ht="15" customHeight="1" hidden="1">
      <c r="B656" s="28" t="s">
        <v>1302</v>
      </c>
      <c r="C656" s="14" t="s">
        <v>1303</v>
      </c>
      <c r="D656" s="13"/>
      <c r="E656" s="13"/>
      <c r="F656" s="31">
        <f>IF(D656=0,IF(E656=0,0,100),L656)</f>
        <v>0</v>
      </c>
      <c r="G656" s="13"/>
      <c r="H656" s="21">
        <f>IF(D656=0,IF(G656=0,0,100),M656)</f>
        <v>0</v>
      </c>
      <c r="I656" s="13"/>
      <c r="J656" s="21">
        <f t="shared" si="50"/>
        <v>0</v>
      </c>
      <c r="K656" s="3">
        <f t="shared" si="51"/>
        <v>0</v>
      </c>
      <c r="L656" s="4">
        <f t="shared" si="52"/>
        <v>0</v>
      </c>
      <c r="M656" s="4">
        <f t="shared" si="53"/>
        <v>0</v>
      </c>
      <c r="N656" s="4">
        <f t="shared" si="54"/>
        <v>0</v>
      </c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</row>
    <row r="657" spans="2:237" ht="15" customHeight="1" hidden="1">
      <c r="B657" s="28" t="s">
        <v>1304</v>
      </c>
      <c r="C657" s="14" t="s">
        <v>1305</v>
      </c>
      <c r="D657" s="13"/>
      <c r="E657" s="13"/>
      <c r="F657" s="31">
        <f>IF(D657=0,IF(E657=0,0,100),L657)</f>
        <v>0</v>
      </c>
      <c r="G657" s="13"/>
      <c r="H657" s="21">
        <f>IF(D657=0,IF(G657=0,0,100),M657)</f>
        <v>0</v>
      </c>
      <c r="I657" s="13"/>
      <c r="J657" s="21">
        <f t="shared" si="50"/>
        <v>0</v>
      </c>
      <c r="K657" s="3">
        <f t="shared" si="51"/>
        <v>0</v>
      </c>
      <c r="L657" s="4">
        <f t="shared" si="52"/>
        <v>0</v>
      </c>
      <c r="M657" s="4">
        <f t="shared" si="53"/>
        <v>0</v>
      </c>
      <c r="N657" s="4">
        <f t="shared" si="54"/>
        <v>0</v>
      </c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</row>
    <row r="658" spans="2:237" ht="15" customHeight="1" hidden="1">
      <c r="B658" s="28" t="s">
        <v>1306</v>
      </c>
      <c r="C658" s="14" t="s">
        <v>1307</v>
      </c>
      <c r="D658" s="13"/>
      <c r="E658" s="13"/>
      <c r="F658" s="31">
        <f>IF(D658=0,IF(E658=0,0,100),L658)</f>
        <v>0</v>
      </c>
      <c r="G658" s="13"/>
      <c r="H658" s="21">
        <f>IF(D658=0,IF(G658=0,0,100),M658)</f>
        <v>0</v>
      </c>
      <c r="I658" s="13"/>
      <c r="J658" s="21">
        <f t="shared" si="50"/>
        <v>0</v>
      </c>
      <c r="K658" s="3">
        <f t="shared" si="51"/>
        <v>0</v>
      </c>
      <c r="L658" s="4">
        <f t="shared" si="52"/>
        <v>0</v>
      </c>
      <c r="M658" s="4">
        <f t="shared" si="53"/>
        <v>0</v>
      </c>
      <c r="N658" s="4">
        <f t="shared" si="54"/>
        <v>0</v>
      </c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</row>
    <row r="659" spans="2:237" ht="15" customHeight="1" hidden="1">
      <c r="B659" s="28" t="s">
        <v>1308</v>
      </c>
      <c r="C659" s="14" t="s">
        <v>1309</v>
      </c>
      <c r="D659" s="13"/>
      <c r="E659" s="13"/>
      <c r="F659" s="31">
        <f>IF(D659=0,IF(E659=0,0,100),L659)</f>
        <v>0</v>
      </c>
      <c r="G659" s="13"/>
      <c r="H659" s="21">
        <f>IF(D659=0,IF(G659=0,0,100),M659)</f>
        <v>0</v>
      </c>
      <c r="I659" s="13"/>
      <c r="J659" s="21">
        <f t="shared" si="50"/>
        <v>0</v>
      </c>
      <c r="K659" s="3">
        <f t="shared" si="51"/>
        <v>0</v>
      </c>
      <c r="L659" s="4">
        <f t="shared" si="52"/>
        <v>0</v>
      </c>
      <c r="M659" s="4">
        <f t="shared" si="53"/>
        <v>0</v>
      </c>
      <c r="N659" s="4">
        <f t="shared" si="54"/>
        <v>0</v>
      </c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</row>
    <row r="660" spans="2:237" ht="15" customHeight="1" hidden="1">
      <c r="B660" s="28" t="s">
        <v>1310</v>
      </c>
      <c r="C660" s="14" t="s">
        <v>1311</v>
      </c>
      <c r="D660" s="13"/>
      <c r="E660" s="13"/>
      <c r="F660" s="31">
        <f>IF(D660=0,IF(E660=0,0,100),L660)</f>
        <v>0</v>
      </c>
      <c r="G660" s="13"/>
      <c r="H660" s="21">
        <f>IF(D660=0,IF(G660=0,0,100),M660)</f>
        <v>0</v>
      </c>
      <c r="I660" s="13"/>
      <c r="J660" s="21">
        <f t="shared" si="50"/>
        <v>0</v>
      </c>
      <c r="K660" s="3">
        <f t="shared" si="51"/>
        <v>0</v>
      </c>
      <c r="L660" s="4">
        <f t="shared" si="52"/>
        <v>0</v>
      </c>
      <c r="M660" s="4">
        <f t="shared" si="53"/>
        <v>0</v>
      </c>
      <c r="N660" s="4">
        <f t="shared" si="54"/>
        <v>0</v>
      </c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</row>
    <row r="661" spans="2:237" ht="15" customHeight="1" hidden="1">
      <c r="B661" s="28" t="s">
        <v>1312</v>
      </c>
      <c r="C661" s="14" t="s">
        <v>1313</v>
      </c>
      <c r="D661" s="13"/>
      <c r="E661" s="13"/>
      <c r="F661" s="31">
        <f>IF(D661=0,IF(E661=0,0,100),L661)</f>
        <v>0</v>
      </c>
      <c r="G661" s="13"/>
      <c r="H661" s="21">
        <f>IF(D661=0,IF(G661=0,0,100),M661)</f>
        <v>0</v>
      </c>
      <c r="I661" s="13"/>
      <c r="J661" s="21">
        <f t="shared" si="50"/>
        <v>0</v>
      </c>
      <c r="K661" s="3">
        <f t="shared" si="51"/>
        <v>0</v>
      </c>
      <c r="L661" s="4">
        <f t="shared" si="52"/>
        <v>0</v>
      </c>
      <c r="M661" s="4">
        <f t="shared" si="53"/>
        <v>0</v>
      </c>
      <c r="N661" s="4">
        <f t="shared" si="54"/>
        <v>0</v>
      </c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</row>
    <row r="662" spans="2:237" ht="15" customHeight="1" hidden="1">
      <c r="B662" s="28" t="s">
        <v>1314</v>
      </c>
      <c r="C662" s="14" t="s">
        <v>1315</v>
      </c>
      <c r="D662" s="13"/>
      <c r="E662" s="13"/>
      <c r="F662" s="31">
        <f>IF(D662=0,IF(E662=0,0,100),L662)</f>
        <v>0</v>
      </c>
      <c r="G662" s="13"/>
      <c r="H662" s="21">
        <f>IF(D662=0,IF(G662=0,0,100),M662)</f>
        <v>0</v>
      </c>
      <c r="I662" s="13"/>
      <c r="J662" s="21">
        <f t="shared" si="50"/>
        <v>0</v>
      </c>
      <c r="K662" s="3">
        <f t="shared" si="51"/>
        <v>0</v>
      </c>
      <c r="L662" s="4">
        <f t="shared" si="52"/>
        <v>0</v>
      </c>
      <c r="M662" s="4">
        <f t="shared" si="53"/>
        <v>0</v>
      </c>
      <c r="N662" s="4">
        <f t="shared" si="54"/>
        <v>0</v>
      </c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</row>
    <row r="663" spans="2:237" ht="15" customHeight="1" hidden="1">
      <c r="B663" s="29" t="s">
        <v>1316</v>
      </c>
      <c r="C663" s="16" t="s">
        <v>1317</v>
      </c>
      <c r="D663" s="10"/>
      <c r="E663" s="10"/>
      <c r="F663" s="30">
        <f>IF(D663=0,IF(E663=0,0,100),L663)</f>
        <v>0</v>
      </c>
      <c r="G663" s="10"/>
      <c r="H663" s="20">
        <f>IF(D663=0,IF(G663=0,0,100),M663)</f>
        <v>0</v>
      </c>
      <c r="I663" s="10"/>
      <c r="J663" s="20">
        <f t="shared" si="50"/>
        <v>0</v>
      </c>
      <c r="K663" s="3">
        <f t="shared" si="51"/>
        <v>0</v>
      </c>
      <c r="L663" s="4">
        <f t="shared" si="52"/>
        <v>0</v>
      </c>
      <c r="M663" s="4">
        <f t="shared" si="53"/>
        <v>0</v>
      </c>
      <c r="N663" s="4">
        <f t="shared" si="54"/>
        <v>0</v>
      </c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</row>
    <row r="664" spans="2:237" ht="15" customHeight="1" hidden="1">
      <c r="B664" s="28" t="s">
        <v>1318</v>
      </c>
      <c r="C664" s="14" t="s">
        <v>1319</v>
      </c>
      <c r="D664" s="13"/>
      <c r="E664" s="13"/>
      <c r="F664" s="31">
        <f>IF(D664=0,IF(E664=0,0,100),L664)</f>
        <v>0</v>
      </c>
      <c r="G664" s="13"/>
      <c r="H664" s="21">
        <f>IF(D664=0,IF(G664=0,0,100),M664)</f>
        <v>0</v>
      </c>
      <c r="I664" s="13"/>
      <c r="J664" s="21">
        <f t="shared" si="50"/>
        <v>0</v>
      </c>
      <c r="K664" s="3">
        <f t="shared" si="51"/>
        <v>0</v>
      </c>
      <c r="L664" s="4">
        <f t="shared" si="52"/>
        <v>0</v>
      </c>
      <c r="M664" s="4">
        <f t="shared" si="53"/>
        <v>0</v>
      </c>
      <c r="N664" s="4">
        <f t="shared" si="54"/>
        <v>0</v>
      </c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</row>
    <row r="665" spans="2:237" ht="15" customHeight="1" hidden="1">
      <c r="B665" s="28" t="s">
        <v>1320</v>
      </c>
      <c r="C665" s="14" t="s">
        <v>1321</v>
      </c>
      <c r="D665" s="13"/>
      <c r="E665" s="13"/>
      <c r="F665" s="31">
        <f>IF(D665=0,IF(E665=0,0,100),L665)</f>
        <v>0</v>
      </c>
      <c r="G665" s="13"/>
      <c r="H665" s="21">
        <f>IF(D665=0,IF(G665=0,0,100),M665)</f>
        <v>0</v>
      </c>
      <c r="I665" s="13"/>
      <c r="J665" s="21">
        <f t="shared" si="50"/>
        <v>0</v>
      </c>
      <c r="K665" s="3">
        <f t="shared" si="51"/>
        <v>0</v>
      </c>
      <c r="L665" s="4">
        <f t="shared" si="52"/>
        <v>0</v>
      </c>
      <c r="M665" s="4">
        <f t="shared" si="53"/>
        <v>0</v>
      </c>
      <c r="N665" s="4">
        <f t="shared" si="54"/>
        <v>0</v>
      </c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</row>
    <row r="666" spans="2:237" ht="15" customHeight="1" hidden="1">
      <c r="B666" s="28" t="s">
        <v>1322</v>
      </c>
      <c r="C666" s="14" t="s">
        <v>1323</v>
      </c>
      <c r="D666" s="13"/>
      <c r="E666" s="13"/>
      <c r="F666" s="31">
        <f>IF(D666=0,IF(E666=0,0,100),L666)</f>
        <v>0</v>
      </c>
      <c r="G666" s="13"/>
      <c r="H666" s="21">
        <f>IF(D666=0,IF(G666=0,0,100),M666)</f>
        <v>0</v>
      </c>
      <c r="I666" s="13"/>
      <c r="J666" s="21">
        <f t="shared" si="50"/>
        <v>0</v>
      </c>
      <c r="K666" s="3">
        <f t="shared" si="51"/>
        <v>0</v>
      </c>
      <c r="L666" s="4">
        <f t="shared" si="52"/>
        <v>0</v>
      </c>
      <c r="M666" s="4">
        <f t="shared" si="53"/>
        <v>0</v>
      </c>
      <c r="N666" s="4">
        <f t="shared" si="54"/>
        <v>0</v>
      </c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</row>
    <row r="667" spans="2:237" ht="15" customHeight="1" hidden="1">
      <c r="B667" s="28" t="s">
        <v>1324</v>
      </c>
      <c r="C667" s="14" t="s">
        <v>1325</v>
      </c>
      <c r="D667" s="13"/>
      <c r="E667" s="13"/>
      <c r="F667" s="31">
        <f>IF(D667=0,IF(E667=0,0,100),L667)</f>
        <v>0</v>
      </c>
      <c r="G667" s="13"/>
      <c r="H667" s="21">
        <f>IF(D667=0,IF(G667=0,0,100),M667)</f>
        <v>0</v>
      </c>
      <c r="I667" s="13"/>
      <c r="J667" s="21">
        <f t="shared" si="50"/>
        <v>0</v>
      </c>
      <c r="K667" s="3">
        <f t="shared" si="51"/>
        <v>0</v>
      </c>
      <c r="L667" s="4">
        <f t="shared" si="52"/>
        <v>0</v>
      </c>
      <c r="M667" s="4">
        <f t="shared" si="53"/>
        <v>0</v>
      </c>
      <c r="N667" s="4">
        <f t="shared" si="54"/>
        <v>0</v>
      </c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</row>
    <row r="668" spans="2:237" ht="15" customHeight="1" hidden="1">
      <c r="B668" s="28" t="s">
        <v>1326</v>
      </c>
      <c r="C668" s="14" t="s">
        <v>1327</v>
      </c>
      <c r="D668" s="13"/>
      <c r="E668" s="13"/>
      <c r="F668" s="31">
        <f>IF(D668=0,IF(E668=0,0,100),L668)</f>
        <v>0</v>
      </c>
      <c r="G668" s="13"/>
      <c r="H668" s="21">
        <f>IF(D668=0,IF(G668=0,0,100),M668)</f>
        <v>0</v>
      </c>
      <c r="I668" s="13"/>
      <c r="J668" s="21">
        <f t="shared" si="50"/>
        <v>0</v>
      </c>
      <c r="K668" s="3">
        <f t="shared" si="51"/>
        <v>0</v>
      </c>
      <c r="L668" s="4">
        <f t="shared" si="52"/>
        <v>0</v>
      </c>
      <c r="M668" s="4">
        <f t="shared" si="53"/>
        <v>0</v>
      </c>
      <c r="N668" s="4">
        <f t="shared" si="54"/>
        <v>0</v>
      </c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</row>
    <row r="669" spans="2:237" ht="15" customHeight="1" hidden="1">
      <c r="B669" s="28" t="s">
        <v>1328</v>
      </c>
      <c r="C669" s="14" t="s">
        <v>1329</v>
      </c>
      <c r="D669" s="13"/>
      <c r="E669" s="13"/>
      <c r="F669" s="31">
        <f>IF(D669=0,IF(E669=0,0,100),L669)</f>
        <v>0</v>
      </c>
      <c r="G669" s="13"/>
      <c r="H669" s="21">
        <f>IF(D669=0,IF(G669=0,0,100),M669)</f>
        <v>0</v>
      </c>
      <c r="I669" s="13"/>
      <c r="J669" s="21">
        <f t="shared" si="50"/>
        <v>0</v>
      </c>
      <c r="K669" s="3">
        <f t="shared" si="51"/>
        <v>0</v>
      </c>
      <c r="L669" s="4">
        <f t="shared" si="52"/>
        <v>0</v>
      </c>
      <c r="M669" s="4">
        <f t="shared" si="53"/>
        <v>0</v>
      </c>
      <c r="N669" s="4">
        <f t="shared" si="54"/>
        <v>0</v>
      </c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</row>
    <row r="670" spans="2:237" ht="15" customHeight="1" hidden="1">
      <c r="B670" s="28" t="s">
        <v>1330</v>
      </c>
      <c r="C670" s="14" t="s">
        <v>1331</v>
      </c>
      <c r="D670" s="13"/>
      <c r="E670" s="13"/>
      <c r="F670" s="31">
        <f>IF(D670=0,IF(E670=0,0,100),L670)</f>
        <v>0</v>
      </c>
      <c r="G670" s="13"/>
      <c r="H670" s="21">
        <f>IF(D670=0,IF(G670=0,0,100),M670)</f>
        <v>0</v>
      </c>
      <c r="I670" s="13"/>
      <c r="J670" s="21">
        <f t="shared" si="50"/>
        <v>0</v>
      </c>
      <c r="K670" s="3">
        <f t="shared" si="51"/>
        <v>0</v>
      </c>
      <c r="L670" s="4">
        <f t="shared" si="52"/>
        <v>0</v>
      </c>
      <c r="M670" s="4">
        <f t="shared" si="53"/>
        <v>0</v>
      </c>
      <c r="N670" s="4">
        <f t="shared" si="54"/>
        <v>0</v>
      </c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</row>
    <row r="671" spans="2:237" ht="15" customHeight="1" hidden="1">
      <c r="B671" s="28" t="s">
        <v>1332</v>
      </c>
      <c r="C671" s="14" t="s">
        <v>1333</v>
      </c>
      <c r="D671" s="13"/>
      <c r="E671" s="13"/>
      <c r="F671" s="31">
        <f>IF(D671=0,IF(E671=0,0,100),L671)</f>
        <v>0</v>
      </c>
      <c r="G671" s="13"/>
      <c r="H671" s="21">
        <f>IF(D671=0,IF(G671=0,0,100),M671)</f>
        <v>0</v>
      </c>
      <c r="I671" s="13"/>
      <c r="J671" s="21">
        <f t="shared" si="50"/>
        <v>0</v>
      </c>
      <c r="K671" s="3">
        <f t="shared" si="51"/>
        <v>0</v>
      </c>
      <c r="L671" s="4">
        <f t="shared" si="52"/>
        <v>0</v>
      </c>
      <c r="M671" s="4">
        <f t="shared" si="53"/>
        <v>0</v>
      </c>
      <c r="N671" s="4">
        <f t="shared" si="54"/>
        <v>0</v>
      </c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</row>
    <row r="672" spans="2:237" ht="15" customHeight="1" hidden="1">
      <c r="B672" s="28" t="s">
        <v>1334</v>
      </c>
      <c r="C672" s="14" t="s">
        <v>1335</v>
      </c>
      <c r="D672" s="13"/>
      <c r="E672" s="13"/>
      <c r="F672" s="31">
        <f>IF(D672=0,IF(E672=0,0,100),L672)</f>
        <v>0</v>
      </c>
      <c r="G672" s="13"/>
      <c r="H672" s="21">
        <f>IF(D672=0,IF(G672=0,0,100),M672)</f>
        <v>0</v>
      </c>
      <c r="I672" s="13"/>
      <c r="J672" s="21">
        <f t="shared" si="50"/>
        <v>0</v>
      </c>
      <c r="K672" s="3">
        <f t="shared" si="51"/>
        <v>0</v>
      </c>
      <c r="L672" s="4">
        <f t="shared" si="52"/>
        <v>0</v>
      </c>
      <c r="M672" s="4">
        <f t="shared" si="53"/>
        <v>0</v>
      </c>
      <c r="N672" s="4">
        <f t="shared" si="54"/>
        <v>0</v>
      </c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</row>
    <row r="673" spans="2:237" ht="15" customHeight="1" hidden="1">
      <c r="B673" s="28" t="s">
        <v>1336</v>
      </c>
      <c r="C673" s="14" t="s">
        <v>1337</v>
      </c>
      <c r="D673" s="13"/>
      <c r="E673" s="13"/>
      <c r="F673" s="31">
        <f>IF(D673=0,IF(E673=0,0,100),L673)</f>
        <v>0</v>
      </c>
      <c r="G673" s="13"/>
      <c r="H673" s="21">
        <f>IF(D673=0,IF(G673=0,0,100),M673)</f>
        <v>0</v>
      </c>
      <c r="I673" s="13"/>
      <c r="J673" s="21">
        <f t="shared" si="50"/>
        <v>0</v>
      </c>
      <c r="K673" s="3">
        <f t="shared" si="51"/>
        <v>0</v>
      </c>
      <c r="L673" s="4">
        <f t="shared" si="52"/>
        <v>0</v>
      </c>
      <c r="M673" s="4">
        <f t="shared" si="53"/>
        <v>0</v>
      </c>
      <c r="N673" s="4">
        <f t="shared" si="54"/>
        <v>0</v>
      </c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</row>
    <row r="674" spans="2:237" ht="15" customHeight="1" hidden="1">
      <c r="B674" s="28" t="s">
        <v>1338</v>
      </c>
      <c r="C674" s="14" t="s">
        <v>1339</v>
      </c>
      <c r="D674" s="13"/>
      <c r="E674" s="13"/>
      <c r="F674" s="31">
        <f>IF(D674=0,IF(E674=0,0,100),L674)</f>
        <v>0</v>
      </c>
      <c r="G674" s="13"/>
      <c r="H674" s="21">
        <f>IF(D674=0,IF(G674=0,0,100),M674)</f>
        <v>0</v>
      </c>
      <c r="I674" s="13"/>
      <c r="J674" s="21">
        <f t="shared" si="50"/>
        <v>0</v>
      </c>
      <c r="K674" s="3">
        <f t="shared" si="51"/>
        <v>0</v>
      </c>
      <c r="L674" s="4">
        <f t="shared" si="52"/>
        <v>0</v>
      </c>
      <c r="M674" s="4">
        <f t="shared" si="53"/>
        <v>0</v>
      </c>
      <c r="N674" s="4">
        <f t="shared" si="54"/>
        <v>0</v>
      </c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</row>
    <row r="675" spans="2:237" ht="15" customHeight="1" hidden="1">
      <c r="B675" s="28" t="s">
        <v>1340</v>
      </c>
      <c r="C675" s="14" t="s">
        <v>1341</v>
      </c>
      <c r="D675" s="13"/>
      <c r="E675" s="13"/>
      <c r="F675" s="31">
        <f>IF(D675=0,IF(E675=0,0,100),L675)</f>
        <v>0</v>
      </c>
      <c r="G675" s="13"/>
      <c r="H675" s="21">
        <f>IF(D675=0,IF(G675=0,0,100),M675)</f>
        <v>0</v>
      </c>
      <c r="I675" s="13"/>
      <c r="J675" s="21">
        <f t="shared" si="50"/>
        <v>0</v>
      </c>
      <c r="K675" s="3">
        <f t="shared" si="51"/>
        <v>0</v>
      </c>
      <c r="L675" s="4">
        <f t="shared" si="52"/>
        <v>0</v>
      </c>
      <c r="M675" s="4">
        <f t="shared" si="53"/>
        <v>0</v>
      </c>
      <c r="N675" s="4">
        <f t="shared" si="54"/>
        <v>0</v>
      </c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</row>
    <row r="676" spans="2:237" ht="15" customHeight="1" hidden="1">
      <c r="B676" s="28" t="s">
        <v>1342</v>
      </c>
      <c r="C676" s="14" t="s">
        <v>1343</v>
      </c>
      <c r="D676" s="13"/>
      <c r="E676" s="13"/>
      <c r="F676" s="31">
        <f>IF(D676=0,IF(E676=0,0,100),L676)</f>
        <v>0</v>
      </c>
      <c r="G676" s="13"/>
      <c r="H676" s="21">
        <f>IF(D676=0,IF(G676=0,0,100),M676)</f>
        <v>0</v>
      </c>
      <c r="I676" s="13"/>
      <c r="J676" s="21">
        <f t="shared" si="50"/>
        <v>0</v>
      </c>
      <c r="K676" s="3">
        <f t="shared" si="51"/>
        <v>0</v>
      </c>
      <c r="L676" s="4">
        <f t="shared" si="52"/>
        <v>0</v>
      </c>
      <c r="M676" s="4">
        <f t="shared" si="53"/>
        <v>0</v>
      </c>
      <c r="N676" s="4">
        <f t="shared" si="54"/>
        <v>0</v>
      </c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</row>
    <row r="677" spans="2:237" ht="15" customHeight="1" hidden="1">
      <c r="B677" s="28" t="s">
        <v>1344</v>
      </c>
      <c r="C677" s="14" t="s">
        <v>1345</v>
      </c>
      <c r="D677" s="13"/>
      <c r="E677" s="13"/>
      <c r="F677" s="31">
        <f>IF(D677=0,IF(E677=0,0,100),L677)</f>
        <v>0</v>
      </c>
      <c r="G677" s="13"/>
      <c r="H677" s="21">
        <f>IF(D677=0,IF(G677=0,0,100),M677)</f>
        <v>0</v>
      </c>
      <c r="I677" s="13"/>
      <c r="J677" s="21">
        <f t="shared" si="50"/>
        <v>0</v>
      </c>
      <c r="K677" s="3">
        <f t="shared" si="51"/>
        <v>0</v>
      </c>
      <c r="L677" s="4">
        <f t="shared" si="52"/>
        <v>0</v>
      </c>
      <c r="M677" s="4">
        <f t="shared" si="53"/>
        <v>0</v>
      </c>
      <c r="N677" s="4">
        <f t="shared" si="54"/>
        <v>0</v>
      </c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</row>
    <row r="678" spans="2:237" ht="15" customHeight="1" hidden="1">
      <c r="B678" s="28" t="s">
        <v>1346</v>
      </c>
      <c r="C678" s="14" t="s">
        <v>1347</v>
      </c>
      <c r="D678" s="13"/>
      <c r="E678" s="13"/>
      <c r="F678" s="31">
        <f>IF(D678=0,IF(E678=0,0,100),L678)</f>
        <v>0</v>
      </c>
      <c r="G678" s="13"/>
      <c r="H678" s="21">
        <f>IF(D678=0,IF(G678=0,0,100),M678)</f>
        <v>0</v>
      </c>
      <c r="I678" s="13"/>
      <c r="J678" s="21">
        <f t="shared" si="50"/>
        <v>0</v>
      </c>
      <c r="K678" s="3">
        <f t="shared" si="51"/>
        <v>0</v>
      </c>
      <c r="L678" s="4">
        <f t="shared" si="52"/>
        <v>0</v>
      </c>
      <c r="M678" s="4">
        <f t="shared" si="53"/>
        <v>0</v>
      </c>
      <c r="N678" s="4">
        <f t="shared" si="54"/>
        <v>0</v>
      </c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</row>
    <row r="679" spans="2:237" ht="15" customHeight="1" hidden="1">
      <c r="B679" s="28" t="s">
        <v>1348</v>
      </c>
      <c r="C679" s="14" t="s">
        <v>1349</v>
      </c>
      <c r="D679" s="13"/>
      <c r="E679" s="13"/>
      <c r="F679" s="31">
        <f>IF(D679=0,IF(E679=0,0,100),L679)</f>
        <v>0</v>
      </c>
      <c r="G679" s="13"/>
      <c r="H679" s="21">
        <f>IF(D679=0,IF(G679=0,0,100),M679)</f>
        <v>0</v>
      </c>
      <c r="I679" s="13"/>
      <c r="J679" s="21">
        <f t="shared" si="50"/>
        <v>0</v>
      </c>
      <c r="K679" s="3">
        <f t="shared" si="51"/>
        <v>0</v>
      </c>
      <c r="L679" s="4">
        <f t="shared" si="52"/>
        <v>0</v>
      </c>
      <c r="M679" s="4">
        <f t="shared" si="53"/>
        <v>0</v>
      </c>
      <c r="N679" s="4">
        <f t="shared" si="54"/>
        <v>0</v>
      </c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</row>
    <row r="680" spans="2:237" ht="15" customHeight="1" hidden="1">
      <c r="B680" s="28" t="s">
        <v>1350</v>
      </c>
      <c r="C680" s="14" t="s">
        <v>1351</v>
      </c>
      <c r="D680" s="13"/>
      <c r="E680" s="13"/>
      <c r="F680" s="31">
        <f>IF(D680=0,IF(E680=0,0,100),L680)</f>
        <v>0</v>
      </c>
      <c r="G680" s="13"/>
      <c r="H680" s="21">
        <f>IF(D680=0,IF(G680=0,0,100),M680)</f>
        <v>0</v>
      </c>
      <c r="I680" s="13"/>
      <c r="J680" s="21">
        <f t="shared" si="50"/>
        <v>0</v>
      </c>
      <c r="K680" s="3">
        <f t="shared" si="51"/>
        <v>0</v>
      </c>
      <c r="L680" s="4">
        <f t="shared" si="52"/>
        <v>0</v>
      </c>
      <c r="M680" s="4">
        <f t="shared" si="53"/>
        <v>0</v>
      </c>
      <c r="N680" s="4">
        <f t="shared" si="54"/>
        <v>0</v>
      </c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</row>
    <row r="681" spans="2:237" ht="15" customHeight="1" hidden="1">
      <c r="B681" s="28" t="s">
        <v>1352</v>
      </c>
      <c r="C681" s="14" t="s">
        <v>1353</v>
      </c>
      <c r="D681" s="13"/>
      <c r="E681" s="13"/>
      <c r="F681" s="31">
        <f>IF(D681=0,IF(E681=0,0,100),L681)</f>
        <v>0</v>
      </c>
      <c r="G681" s="13"/>
      <c r="H681" s="21">
        <f>IF(D681=0,IF(G681=0,0,100),M681)</f>
        <v>0</v>
      </c>
      <c r="I681" s="13"/>
      <c r="J681" s="21">
        <f t="shared" si="50"/>
        <v>0</v>
      </c>
      <c r="K681" s="3">
        <f t="shared" si="51"/>
        <v>0</v>
      </c>
      <c r="L681" s="4">
        <f t="shared" si="52"/>
        <v>0</v>
      </c>
      <c r="M681" s="4">
        <f t="shared" si="53"/>
        <v>0</v>
      </c>
      <c r="N681" s="4">
        <f t="shared" si="54"/>
        <v>0</v>
      </c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</row>
    <row r="682" spans="2:237" ht="15" customHeight="1" hidden="1">
      <c r="B682" s="28" t="s">
        <v>1354</v>
      </c>
      <c r="C682" s="14" t="s">
        <v>1355</v>
      </c>
      <c r="D682" s="13"/>
      <c r="E682" s="13"/>
      <c r="F682" s="31">
        <f>IF(D682=0,IF(E682=0,0,100),L682)</f>
        <v>0</v>
      </c>
      <c r="G682" s="13"/>
      <c r="H682" s="21">
        <f>IF(D682=0,IF(G682=0,0,100),M682)</f>
        <v>0</v>
      </c>
      <c r="I682" s="13"/>
      <c r="J682" s="21">
        <f t="shared" si="50"/>
        <v>0</v>
      </c>
      <c r="K682" s="3">
        <f t="shared" si="51"/>
        <v>0</v>
      </c>
      <c r="L682" s="4">
        <f t="shared" si="52"/>
        <v>0</v>
      </c>
      <c r="M682" s="4">
        <f t="shared" si="53"/>
        <v>0</v>
      </c>
      <c r="N682" s="4">
        <f t="shared" si="54"/>
        <v>0</v>
      </c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</row>
    <row r="683" spans="2:237" ht="15" customHeight="1" hidden="1">
      <c r="B683" s="28" t="s">
        <v>1356</v>
      </c>
      <c r="C683" s="14" t="s">
        <v>1357</v>
      </c>
      <c r="D683" s="13"/>
      <c r="E683" s="13"/>
      <c r="F683" s="31">
        <f>IF(D683=0,IF(E683=0,0,100),L683)</f>
        <v>0</v>
      </c>
      <c r="G683" s="13"/>
      <c r="H683" s="21">
        <f>IF(D683=0,IF(G683=0,0,100),M683)</f>
        <v>0</v>
      </c>
      <c r="I683" s="13"/>
      <c r="J683" s="21">
        <f t="shared" si="50"/>
        <v>0</v>
      </c>
      <c r="K683" s="3">
        <f t="shared" si="51"/>
        <v>0</v>
      </c>
      <c r="L683" s="4">
        <f t="shared" si="52"/>
        <v>0</v>
      </c>
      <c r="M683" s="4">
        <f t="shared" si="53"/>
        <v>0</v>
      </c>
      <c r="N683" s="4">
        <f t="shared" si="54"/>
        <v>0</v>
      </c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</row>
    <row r="684" spans="2:237" ht="15" customHeight="1" hidden="1">
      <c r="B684" s="28" t="s">
        <v>1358</v>
      </c>
      <c r="C684" s="14" t="s">
        <v>1359</v>
      </c>
      <c r="D684" s="13"/>
      <c r="E684" s="13"/>
      <c r="F684" s="31">
        <f>IF(D684=0,IF(E684=0,0,100),L684)</f>
        <v>0</v>
      </c>
      <c r="G684" s="13"/>
      <c r="H684" s="21">
        <f>IF(D684=0,IF(G684=0,0,100),M684)</f>
        <v>0</v>
      </c>
      <c r="I684" s="13"/>
      <c r="J684" s="21">
        <f t="shared" si="50"/>
        <v>0</v>
      </c>
      <c r="K684" s="3">
        <f t="shared" si="51"/>
        <v>0</v>
      </c>
      <c r="L684" s="4">
        <f t="shared" si="52"/>
        <v>0</v>
      </c>
      <c r="M684" s="4">
        <f t="shared" si="53"/>
        <v>0</v>
      </c>
      <c r="N684" s="4">
        <f t="shared" si="54"/>
        <v>0</v>
      </c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</row>
    <row r="685" spans="2:237" ht="15" customHeight="1" hidden="1">
      <c r="B685" s="28" t="s">
        <v>1360</v>
      </c>
      <c r="C685" s="14" t="s">
        <v>1361</v>
      </c>
      <c r="D685" s="13"/>
      <c r="E685" s="13"/>
      <c r="F685" s="31">
        <f>IF(D685=0,IF(E685=0,0,100),L685)</f>
        <v>0</v>
      </c>
      <c r="G685" s="13"/>
      <c r="H685" s="21">
        <f>IF(D685=0,IF(G685=0,0,100),M685)</f>
        <v>0</v>
      </c>
      <c r="I685" s="13"/>
      <c r="J685" s="21">
        <f t="shared" si="50"/>
        <v>0</v>
      </c>
      <c r="K685" s="3">
        <f t="shared" si="51"/>
        <v>0</v>
      </c>
      <c r="L685" s="4">
        <f t="shared" si="52"/>
        <v>0</v>
      </c>
      <c r="M685" s="4">
        <f t="shared" si="53"/>
        <v>0</v>
      </c>
      <c r="N685" s="4">
        <f t="shared" si="54"/>
        <v>0</v>
      </c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</row>
    <row r="686" spans="2:237" ht="15" customHeight="1" hidden="1">
      <c r="B686" s="28" t="s">
        <v>1362</v>
      </c>
      <c r="C686" s="14" t="s">
        <v>1363</v>
      </c>
      <c r="D686" s="13"/>
      <c r="E686" s="13"/>
      <c r="F686" s="31">
        <f>IF(D686=0,IF(E686=0,0,100),L686)</f>
        <v>0</v>
      </c>
      <c r="G686" s="13"/>
      <c r="H686" s="21">
        <f>IF(D686=0,IF(G686=0,0,100),M686)</f>
        <v>0</v>
      </c>
      <c r="I686" s="13"/>
      <c r="J686" s="21">
        <f t="shared" si="50"/>
        <v>0</v>
      </c>
      <c r="K686" s="3">
        <f t="shared" si="51"/>
        <v>0</v>
      </c>
      <c r="L686" s="4">
        <f t="shared" si="52"/>
        <v>0</v>
      </c>
      <c r="M686" s="4">
        <f t="shared" si="53"/>
        <v>0</v>
      </c>
      <c r="N686" s="4">
        <f t="shared" si="54"/>
        <v>0</v>
      </c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</row>
    <row r="687" spans="2:237" ht="15" customHeight="1" hidden="1">
      <c r="B687" s="28" t="s">
        <v>1364</v>
      </c>
      <c r="C687" s="14" t="s">
        <v>1365</v>
      </c>
      <c r="D687" s="13"/>
      <c r="E687" s="13"/>
      <c r="F687" s="31">
        <f>IF(D687=0,IF(E687=0,0,100),L687)</f>
        <v>0</v>
      </c>
      <c r="G687" s="13"/>
      <c r="H687" s="21">
        <f>IF(D687=0,IF(G687=0,0,100),M687)</f>
        <v>0</v>
      </c>
      <c r="I687" s="13"/>
      <c r="J687" s="21">
        <f t="shared" si="50"/>
        <v>0</v>
      </c>
      <c r="K687" s="3">
        <f t="shared" si="51"/>
        <v>0</v>
      </c>
      <c r="L687" s="4">
        <f t="shared" si="52"/>
        <v>0</v>
      </c>
      <c r="M687" s="4">
        <f t="shared" si="53"/>
        <v>0</v>
      </c>
      <c r="N687" s="4">
        <f t="shared" si="54"/>
        <v>0</v>
      </c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</row>
    <row r="688" spans="2:237" ht="15" customHeight="1" hidden="1">
      <c r="B688" s="29" t="s">
        <v>1366</v>
      </c>
      <c r="C688" s="16" t="s">
        <v>10</v>
      </c>
      <c r="D688" s="10"/>
      <c r="E688" s="10"/>
      <c r="F688" s="30">
        <f>IF(D688=0,IF(E688=0,0,100),L688)</f>
        <v>0</v>
      </c>
      <c r="G688" s="10"/>
      <c r="H688" s="20">
        <f>IF(D688=0,IF(G688=0,0,100),M688)</f>
        <v>0</v>
      </c>
      <c r="I688" s="10"/>
      <c r="J688" s="20">
        <f t="shared" si="50"/>
        <v>0</v>
      </c>
      <c r="K688" s="3">
        <f t="shared" si="51"/>
        <v>0</v>
      </c>
      <c r="L688" s="4">
        <f t="shared" si="52"/>
        <v>0</v>
      </c>
      <c r="M688" s="4">
        <f t="shared" si="53"/>
        <v>0</v>
      </c>
      <c r="N688" s="4">
        <f t="shared" si="54"/>
        <v>0</v>
      </c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</row>
    <row r="689" spans="2:237" ht="15" customHeight="1" hidden="1">
      <c r="B689" s="28" t="s">
        <v>1367</v>
      </c>
      <c r="C689" s="14" t="s">
        <v>1368</v>
      </c>
      <c r="D689" s="13"/>
      <c r="E689" s="13"/>
      <c r="F689" s="31">
        <f>IF(D689=0,IF(E689=0,0,100),L689)</f>
        <v>0</v>
      </c>
      <c r="G689" s="13"/>
      <c r="H689" s="21">
        <f>IF(D689=0,IF(G689=0,0,100),M689)</f>
        <v>0</v>
      </c>
      <c r="I689" s="13"/>
      <c r="J689" s="21">
        <f t="shared" si="50"/>
        <v>0</v>
      </c>
      <c r="K689" s="3">
        <f t="shared" si="51"/>
        <v>0</v>
      </c>
      <c r="L689" s="4">
        <f t="shared" si="52"/>
        <v>0</v>
      </c>
      <c r="M689" s="4">
        <f t="shared" si="53"/>
        <v>0</v>
      </c>
      <c r="N689" s="4">
        <f t="shared" si="54"/>
        <v>0</v>
      </c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</row>
    <row r="690" spans="2:237" ht="15" customHeight="1" hidden="1">
      <c r="B690" s="28" t="s">
        <v>1369</v>
      </c>
      <c r="C690" s="14" t="s">
        <v>1370</v>
      </c>
      <c r="D690" s="13"/>
      <c r="E690" s="13"/>
      <c r="F690" s="31">
        <f>IF(D690=0,IF(E690=0,0,100),L690)</f>
        <v>0</v>
      </c>
      <c r="G690" s="13"/>
      <c r="H690" s="21">
        <f>IF(D690=0,IF(G690=0,0,100),M690)</f>
        <v>0</v>
      </c>
      <c r="I690" s="13"/>
      <c r="J690" s="21">
        <f t="shared" si="50"/>
        <v>0</v>
      </c>
      <c r="K690" s="3">
        <f t="shared" si="51"/>
        <v>0</v>
      </c>
      <c r="L690" s="4">
        <f t="shared" si="52"/>
        <v>0</v>
      </c>
      <c r="M690" s="4">
        <f t="shared" si="53"/>
        <v>0</v>
      </c>
      <c r="N690" s="4">
        <f t="shared" si="54"/>
        <v>0</v>
      </c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</row>
    <row r="691" spans="2:237" ht="15" customHeight="1" hidden="1">
      <c r="B691" s="28" t="s">
        <v>1371</v>
      </c>
      <c r="C691" s="14" t="s">
        <v>1372</v>
      </c>
      <c r="D691" s="13"/>
      <c r="E691" s="13"/>
      <c r="F691" s="31">
        <f>IF(D691=0,IF(E691=0,0,100),L691)</f>
        <v>0</v>
      </c>
      <c r="G691" s="13"/>
      <c r="H691" s="21">
        <f>IF(D691=0,IF(G691=0,0,100),M691)</f>
        <v>0</v>
      </c>
      <c r="I691" s="13"/>
      <c r="J691" s="21">
        <f t="shared" si="50"/>
        <v>0</v>
      </c>
      <c r="K691" s="3">
        <f t="shared" si="51"/>
        <v>0</v>
      </c>
      <c r="L691" s="4">
        <f t="shared" si="52"/>
        <v>0</v>
      </c>
      <c r="M691" s="4">
        <f t="shared" si="53"/>
        <v>0</v>
      </c>
      <c r="N691" s="4">
        <f t="shared" si="54"/>
        <v>0</v>
      </c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</row>
    <row r="692" spans="2:237" ht="15" customHeight="1" hidden="1">
      <c r="B692" s="28" t="s">
        <v>1373</v>
      </c>
      <c r="C692" s="14" t="s">
        <v>1374</v>
      </c>
      <c r="D692" s="13"/>
      <c r="E692" s="13"/>
      <c r="F692" s="31">
        <f>IF(D692=0,IF(E692=0,0,100),L692)</f>
        <v>0</v>
      </c>
      <c r="G692" s="13"/>
      <c r="H692" s="21">
        <f>IF(D692=0,IF(G692=0,0,100),M692)</f>
        <v>0</v>
      </c>
      <c r="I692" s="13"/>
      <c r="J692" s="21">
        <f t="shared" si="50"/>
        <v>0</v>
      </c>
      <c r="K692" s="3">
        <f t="shared" si="51"/>
        <v>0</v>
      </c>
      <c r="L692" s="4">
        <f t="shared" si="52"/>
        <v>0</v>
      </c>
      <c r="M692" s="4">
        <f t="shared" si="53"/>
        <v>0</v>
      </c>
      <c r="N692" s="4">
        <f t="shared" si="54"/>
        <v>0</v>
      </c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</row>
    <row r="693" spans="2:237" ht="15" customHeight="1" hidden="1">
      <c r="B693" s="28" t="s">
        <v>1375</v>
      </c>
      <c r="C693" s="14" t="s">
        <v>1376</v>
      </c>
      <c r="D693" s="13"/>
      <c r="E693" s="13"/>
      <c r="F693" s="31">
        <f>IF(D693=0,IF(E693=0,0,100),L693)</f>
        <v>0</v>
      </c>
      <c r="G693" s="13"/>
      <c r="H693" s="21">
        <f>IF(D693=0,IF(G693=0,0,100),M693)</f>
        <v>0</v>
      </c>
      <c r="I693" s="13"/>
      <c r="J693" s="21">
        <f t="shared" si="50"/>
        <v>0</v>
      </c>
      <c r="K693" s="3">
        <f t="shared" si="51"/>
        <v>0</v>
      </c>
      <c r="L693" s="4">
        <f t="shared" si="52"/>
        <v>0</v>
      </c>
      <c r="M693" s="4">
        <f t="shared" si="53"/>
        <v>0</v>
      </c>
      <c r="N693" s="4">
        <f t="shared" si="54"/>
        <v>0</v>
      </c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</row>
    <row r="694" spans="2:237" ht="15" customHeight="1" hidden="1">
      <c r="B694" s="28" t="s">
        <v>1377</v>
      </c>
      <c r="C694" s="14" t="s">
        <v>1378</v>
      </c>
      <c r="D694" s="13"/>
      <c r="E694" s="13"/>
      <c r="F694" s="31">
        <f>IF(D694=0,IF(E694=0,0,100),L694)</f>
        <v>0</v>
      </c>
      <c r="G694" s="13"/>
      <c r="H694" s="21">
        <f>IF(D694=0,IF(G694=0,0,100),M694)</f>
        <v>0</v>
      </c>
      <c r="I694" s="13"/>
      <c r="J694" s="21">
        <f t="shared" si="50"/>
        <v>0</v>
      </c>
      <c r="K694" s="3">
        <f t="shared" si="51"/>
        <v>0</v>
      </c>
      <c r="L694" s="4">
        <f t="shared" si="52"/>
        <v>0</v>
      </c>
      <c r="M694" s="4">
        <f t="shared" si="53"/>
        <v>0</v>
      </c>
      <c r="N694" s="4">
        <f t="shared" si="54"/>
        <v>0</v>
      </c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</row>
    <row r="695" spans="2:237" ht="15" customHeight="1" hidden="1">
      <c r="B695" s="28" t="s">
        <v>1379</v>
      </c>
      <c r="C695" s="14" t="s">
        <v>1380</v>
      </c>
      <c r="D695" s="13"/>
      <c r="E695" s="13"/>
      <c r="F695" s="31">
        <f>IF(D695=0,IF(E695=0,0,100),L695)</f>
        <v>0</v>
      </c>
      <c r="G695" s="13"/>
      <c r="H695" s="21">
        <f>IF(D695=0,IF(G695=0,0,100),M695)</f>
        <v>0</v>
      </c>
      <c r="I695" s="13"/>
      <c r="J695" s="21">
        <f t="shared" si="50"/>
        <v>0</v>
      </c>
      <c r="K695" s="3">
        <f t="shared" si="51"/>
        <v>0</v>
      </c>
      <c r="L695" s="4">
        <f t="shared" si="52"/>
        <v>0</v>
      </c>
      <c r="M695" s="4">
        <f t="shared" si="53"/>
        <v>0</v>
      </c>
      <c r="N695" s="4">
        <f t="shared" si="54"/>
        <v>0</v>
      </c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</row>
    <row r="696" spans="2:237" ht="15" customHeight="1" hidden="1">
      <c r="B696" s="28" t="s">
        <v>1381</v>
      </c>
      <c r="C696" s="14" t="s">
        <v>1382</v>
      </c>
      <c r="D696" s="13"/>
      <c r="E696" s="13"/>
      <c r="F696" s="31">
        <f>IF(D696=0,IF(E696=0,0,100),L696)</f>
        <v>0</v>
      </c>
      <c r="G696" s="13"/>
      <c r="H696" s="21">
        <f>IF(D696=0,IF(G696=0,0,100),M696)</f>
        <v>0</v>
      </c>
      <c r="I696" s="13"/>
      <c r="J696" s="21">
        <f t="shared" si="50"/>
        <v>0</v>
      </c>
      <c r="K696" s="3">
        <f t="shared" si="51"/>
        <v>0</v>
      </c>
      <c r="L696" s="4">
        <f t="shared" si="52"/>
        <v>0</v>
      </c>
      <c r="M696" s="4">
        <f t="shared" si="53"/>
        <v>0</v>
      </c>
      <c r="N696" s="4">
        <f t="shared" si="54"/>
        <v>0</v>
      </c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</row>
    <row r="697" spans="2:237" ht="15" customHeight="1" hidden="1">
      <c r="B697" s="28" t="s">
        <v>1383</v>
      </c>
      <c r="C697" s="14" t="s">
        <v>1384</v>
      </c>
      <c r="D697" s="13"/>
      <c r="E697" s="13"/>
      <c r="F697" s="31">
        <f>IF(D697=0,IF(E697=0,0,100),L697)</f>
        <v>0</v>
      </c>
      <c r="G697" s="13"/>
      <c r="H697" s="21">
        <f>IF(D697=0,IF(G697=0,0,100),M697)</f>
        <v>0</v>
      </c>
      <c r="I697" s="13"/>
      <c r="J697" s="21">
        <f t="shared" si="50"/>
        <v>0</v>
      </c>
      <c r="K697" s="3">
        <f t="shared" si="51"/>
        <v>0</v>
      </c>
      <c r="L697" s="4">
        <f t="shared" si="52"/>
        <v>0</v>
      </c>
      <c r="M697" s="4">
        <f t="shared" si="53"/>
        <v>0</v>
      </c>
      <c r="N697" s="4">
        <f t="shared" si="54"/>
        <v>0</v>
      </c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</row>
    <row r="698" spans="2:237" ht="15" customHeight="1" hidden="1">
      <c r="B698" s="28" t="s">
        <v>1385</v>
      </c>
      <c r="C698" s="14" t="s">
        <v>1386</v>
      </c>
      <c r="D698" s="13"/>
      <c r="E698" s="13"/>
      <c r="F698" s="31">
        <f>IF(D698=0,IF(E698=0,0,100),L698)</f>
        <v>0</v>
      </c>
      <c r="G698" s="13"/>
      <c r="H698" s="21">
        <f>IF(D698=0,IF(G698=0,0,100),M698)</f>
        <v>0</v>
      </c>
      <c r="I698" s="13"/>
      <c r="J698" s="21">
        <f t="shared" si="50"/>
        <v>0</v>
      </c>
      <c r="K698" s="3">
        <f t="shared" si="51"/>
        <v>0</v>
      </c>
      <c r="L698" s="4">
        <f t="shared" si="52"/>
        <v>0</v>
      </c>
      <c r="M698" s="4">
        <f t="shared" si="53"/>
        <v>0</v>
      </c>
      <c r="N698" s="4">
        <f t="shared" si="54"/>
        <v>0</v>
      </c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</row>
    <row r="699" spans="2:237" ht="15" customHeight="1" hidden="1">
      <c r="B699" s="29" t="s">
        <v>1387</v>
      </c>
      <c r="C699" s="16" t="s">
        <v>11</v>
      </c>
      <c r="D699" s="10"/>
      <c r="E699" s="10"/>
      <c r="F699" s="30">
        <f>IF(D699=0,IF(E699=0,0,100),L699)</f>
        <v>0</v>
      </c>
      <c r="G699" s="10"/>
      <c r="H699" s="20">
        <f>IF(D699=0,IF(G699=0,0,100),M699)</f>
        <v>0</v>
      </c>
      <c r="I699" s="10"/>
      <c r="J699" s="20">
        <f t="shared" si="50"/>
        <v>0</v>
      </c>
      <c r="K699" s="3">
        <f t="shared" si="51"/>
        <v>0</v>
      </c>
      <c r="L699" s="4">
        <f t="shared" si="52"/>
        <v>0</v>
      </c>
      <c r="M699" s="4">
        <f t="shared" si="53"/>
        <v>0</v>
      </c>
      <c r="N699" s="4">
        <f t="shared" si="54"/>
        <v>0</v>
      </c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</row>
    <row r="700" spans="2:237" ht="15" customHeight="1" hidden="1">
      <c r="B700" s="28" t="s">
        <v>1388</v>
      </c>
      <c r="C700" s="14" t="s">
        <v>1389</v>
      </c>
      <c r="D700" s="13"/>
      <c r="E700" s="13"/>
      <c r="F700" s="31">
        <f>IF(D700=0,IF(E700=0,0,100),L700)</f>
        <v>0</v>
      </c>
      <c r="G700" s="13"/>
      <c r="H700" s="21">
        <f>IF(D700=0,IF(G700=0,0,100),M700)</f>
        <v>0</v>
      </c>
      <c r="I700" s="13"/>
      <c r="J700" s="21">
        <f t="shared" si="50"/>
        <v>0</v>
      </c>
      <c r="K700" s="3">
        <f t="shared" si="51"/>
        <v>0</v>
      </c>
      <c r="L700" s="4">
        <f t="shared" si="52"/>
        <v>0</v>
      </c>
      <c r="M700" s="4">
        <f t="shared" si="53"/>
        <v>0</v>
      </c>
      <c r="N700" s="4">
        <f t="shared" si="54"/>
        <v>0</v>
      </c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</row>
    <row r="701" spans="2:237" ht="15" customHeight="1" hidden="1">
      <c r="B701" s="28" t="s">
        <v>1390</v>
      </c>
      <c r="C701" s="14" t="s">
        <v>1391</v>
      </c>
      <c r="D701" s="13"/>
      <c r="E701" s="13"/>
      <c r="F701" s="31">
        <f>IF(D701=0,IF(E701=0,0,100),L701)</f>
        <v>0</v>
      </c>
      <c r="G701" s="13"/>
      <c r="H701" s="21">
        <f>IF(D701=0,IF(G701=0,0,100),M701)</f>
        <v>0</v>
      </c>
      <c r="I701" s="13"/>
      <c r="J701" s="21">
        <f t="shared" si="50"/>
        <v>0</v>
      </c>
      <c r="K701" s="3">
        <f t="shared" si="51"/>
        <v>0</v>
      </c>
      <c r="L701" s="4">
        <f t="shared" si="52"/>
        <v>0</v>
      </c>
      <c r="M701" s="4">
        <f t="shared" si="53"/>
        <v>0</v>
      </c>
      <c r="N701" s="4">
        <f t="shared" si="54"/>
        <v>0</v>
      </c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</row>
    <row r="702" spans="2:237" ht="15" customHeight="1" hidden="1">
      <c r="B702" s="28" t="s">
        <v>1392</v>
      </c>
      <c r="C702" s="14" t="s">
        <v>1393</v>
      </c>
      <c r="D702" s="13"/>
      <c r="E702" s="13"/>
      <c r="F702" s="31">
        <f>IF(D702=0,IF(E702=0,0,100),L702)</f>
        <v>0</v>
      </c>
      <c r="G702" s="13"/>
      <c r="H702" s="21">
        <f>IF(D702=0,IF(G702=0,0,100),M702)</f>
        <v>0</v>
      </c>
      <c r="I702" s="13"/>
      <c r="J702" s="21">
        <f t="shared" si="50"/>
        <v>0</v>
      </c>
      <c r="K702" s="3">
        <f t="shared" si="51"/>
        <v>0</v>
      </c>
      <c r="L702" s="4">
        <f t="shared" si="52"/>
        <v>0</v>
      </c>
      <c r="M702" s="4">
        <f t="shared" si="53"/>
        <v>0</v>
      </c>
      <c r="N702" s="4">
        <f t="shared" si="54"/>
        <v>0</v>
      </c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</row>
    <row r="703" spans="2:237" ht="15" customHeight="1" hidden="1">
      <c r="B703" s="28" t="s">
        <v>1394</v>
      </c>
      <c r="C703" s="14" t="s">
        <v>1395</v>
      </c>
      <c r="D703" s="13"/>
      <c r="E703" s="13"/>
      <c r="F703" s="31">
        <f>IF(D703=0,IF(E703=0,0,100),L703)</f>
        <v>0</v>
      </c>
      <c r="G703" s="13"/>
      <c r="H703" s="21">
        <f>IF(D703=0,IF(G703=0,0,100),M703)</f>
        <v>0</v>
      </c>
      <c r="I703" s="13"/>
      <c r="J703" s="21">
        <f t="shared" si="50"/>
        <v>0</v>
      </c>
      <c r="K703" s="3">
        <f t="shared" si="51"/>
        <v>0</v>
      </c>
      <c r="L703" s="4">
        <f t="shared" si="52"/>
        <v>0</v>
      </c>
      <c r="M703" s="4">
        <f t="shared" si="53"/>
        <v>0</v>
      </c>
      <c r="N703" s="4">
        <f t="shared" si="54"/>
        <v>0</v>
      </c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</row>
    <row r="704" spans="1:14" ht="14.25" customHeight="1">
      <c r="A704" s="23"/>
      <c r="B704" s="24"/>
      <c r="C704" s="25" t="s">
        <v>12</v>
      </c>
      <c r="D704" s="33">
        <f>SUM(D11:D703)</f>
        <v>266290</v>
      </c>
      <c r="E704" s="33">
        <f>SUM(E11:E703)</f>
        <v>190748</v>
      </c>
      <c r="F704" s="32">
        <f>IF(D704=0,IF(E704=0,0,100),L704)</f>
        <v>-28.368320252356455</v>
      </c>
      <c r="G704" s="33">
        <f>SUM(G11:G703)</f>
        <v>14252</v>
      </c>
      <c r="H704" s="22">
        <f>IF(D704=0,IF(G704=0,0,100),M704)</f>
        <v>5.3520597844455295</v>
      </c>
      <c r="I704" s="33">
        <f>SUM(I11:I703)</f>
        <v>11356</v>
      </c>
      <c r="J704" s="22">
        <f>IF(E704=0,IF(I704=0,0,100),N704)</f>
        <v>5.953404491790216</v>
      </c>
      <c r="K704" s="3">
        <f>SUM(E704-D704)</f>
        <v>-75542</v>
      </c>
      <c r="L704" s="4">
        <f t="shared" si="52"/>
        <v>-28.368320252356455</v>
      </c>
      <c r="M704" s="4">
        <f t="shared" si="53"/>
        <v>5.3520597844455295</v>
      </c>
      <c r="N704" s="4">
        <f t="shared" si="54"/>
        <v>5.953404491790216</v>
      </c>
    </row>
    <row r="705" spans="6:14" ht="12.75">
      <c r="F705" s="5"/>
      <c r="H705" s="5"/>
      <c r="J705" s="5"/>
      <c r="K705" s="4"/>
      <c r="L705" s="4"/>
      <c r="M705" s="4"/>
      <c r="N705" s="4"/>
    </row>
    <row r="706" spans="3:14" ht="12.75">
      <c r="C706" s="2" t="s">
        <v>13</v>
      </c>
      <c r="F706" s="5"/>
      <c r="H706" s="5"/>
      <c r="K706" s="4"/>
      <c r="L706" s="4"/>
      <c r="M706" s="4"/>
      <c r="N706" s="4"/>
    </row>
    <row r="707" spans="4:14" ht="12.75">
      <c r="D707" s="6"/>
      <c r="F707" s="5"/>
      <c r="H707" s="5"/>
      <c r="K707" s="4"/>
      <c r="L707" s="4"/>
      <c r="M707" s="4"/>
      <c r="N707" s="4"/>
    </row>
    <row r="708" spans="6:8" ht="12.75">
      <c r="F708" s="5"/>
      <c r="H708" s="5"/>
    </row>
    <row r="709" spans="6:8" ht="12.75">
      <c r="F709" s="5"/>
      <c r="H709" s="5"/>
    </row>
    <row r="710" spans="6:8" ht="12.75">
      <c r="F710" s="5"/>
      <c r="H710" s="5"/>
    </row>
    <row r="711" spans="6:8" ht="12.75">
      <c r="F711" s="5"/>
      <c r="H711" s="5"/>
    </row>
    <row r="712" spans="6:8" ht="12.75">
      <c r="F712" s="5"/>
      <c r="H712" s="5"/>
    </row>
    <row r="713" spans="6:8" ht="12.75">
      <c r="F713" s="5"/>
      <c r="H713" s="5"/>
    </row>
    <row r="714" spans="6:8" ht="12.75">
      <c r="F714" s="5"/>
      <c r="H714" s="5"/>
    </row>
    <row r="715" spans="6:8" ht="12.75">
      <c r="F715" s="5"/>
      <c r="H715" s="5"/>
    </row>
    <row r="716" spans="6:8" ht="12.75">
      <c r="F716" s="5"/>
      <c r="H716" s="5"/>
    </row>
    <row r="717" spans="6:8" ht="12.75">
      <c r="F717" s="5"/>
      <c r="H717" s="5"/>
    </row>
    <row r="718" spans="6:8" ht="12.75">
      <c r="F718" s="5"/>
      <c r="H718" s="5"/>
    </row>
    <row r="719" spans="6:8" ht="12.75">
      <c r="F719" s="5"/>
      <c r="H719" s="5"/>
    </row>
    <row r="720" spans="6:8" ht="12.75">
      <c r="F720" s="5"/>
      <c r="H720" s="5"/>
    </row>
    <row r="721" spans="6:8" ht="12.75">
      <c r="F721" s="5"/>
      <c r="H721" s="5"/>
    </row>
    <row r="722" spans="6:8" ht="12.75">
      <c r="F722" s="5"/>
      <c r="H722" s="5"/>
    </row>
    <row r="723" spans="6:8" ht="12.75">
      <c r="F723" s="5"/>
      <c r="H723" s="5"/>
    </row>
    <row r="724" spans="6:8" ht="12.75">
      <c r="F724" s="5"/>
      <c r="H724" s="5"/>
    </row>
    <row r="725" spans="6:8" ht="12.75">
      <c r="F725" s="5"/>
      <c r="H725" s="5"/>
    </row>
    <row r="726" spans="6:8" ht="12.75">
      <c r="F726" s="5"/>
      <c r="H726" s="5"/>
    </row>
    <row r="727" spans="6:8" ht="12.75">
      <c r="F727" s="5"/>
      <c r="H727" s="5"/>
    </row>
    <row r="728" spans="6:8" ht="12.75">
      <c r="F728" s="5"/>
      <c r="H728" s="5"/>
    </row>
    <row r="729" spans="6:8" ht="12.75">
      <c r="F729" s="5"/>
      <c r="H729" s="5"/>
    </row>
    <row r="730" spans="6:8" ht="12.75">
      <c r="F730" s="5"/>
      <c r="H730" s="5"/>
    </row>
    <row r="731" spans="6:8" ht="12.75">
      <c r="F731" s="5"/>
      <c r="H731" s="5"/>
    </row>
    <row r="732" spans="6:8" ht="12.75">
      <c r="F732" s="5"/>
      <c r="H732" s="5"/>
    </row>
    <row r="733" spans="6:8" ht="12.75">
      <c r="F733" s="5"/>
      <c r="H733" s="5"/>
    </row>
    <row r="734" spans="6:8" ht="12.75">
      <c r="F734" s="5"/>
      <c r="H734" s="5"/>
    </row>
    <row r="735" spans="6:8" ht="12.75">
      <c r="F735" s="5"/>
      <c r="H735" s="5"/>
    </row>
    <row r="736" spans="6:8" ht="12.75">
      <c r="F736" s="5"/>
      <c r="H736" s="5"/>
    </row>
    <row r="737" spans="6:8" ht="12.75">
      <c r="F737" s="5"/>
      <c r="H737" s="5"/>
    </row>
    <row r="738" spans="6:8" ht="12.75">
      <c r="F738" s="5"/>
      <c r="H738" s="5"/>
    </row>
    <row r="739" spans="6:8" ht="12.75">
      <c r="F739" s="5"/>
      <c r="H739" s="5"/>
    </row>
    <row r="740" spans="6:8" ht="12.75">
      <c r="F740" s="5"/>
      <c r="H740" s="5"/>
    </row>
    <row r="741" spans="6:8" ht="12.75">
      <c r="F741" s="5"/>
      <c r="H741" s="5"/>
    </row>
    <row r="742" spans="6:8" ht="12.75">
      <c r="F742" s="5"/>
      <c r="H742" s="5"/>
    </row>
    <row r="743" spans="6:8" ht="12.75">
      <c r="F743" s="5"/>
      <c r="H743" s="5"/>
    </row>
    <row r="744" spans="6:8" ht="12.75">
      <c r="F744" s="5"/>
      <c r="H744" s="5"/>
    </row>
    <row r="745" spans="6:8" ht="12.75">
      <c r="F745" s="5"/>
      <c r="H745" s="5"/>
    </row>
    <row r="746" spans="6:8" ht="12.75">
      <c r="F746" s="5"/>
      <c r="H746" s="5"/>
    </row>
    <row r="747" spans="6:8" ht="12.75">
      <c r="F747" s="5"/>
      <c r="H747" s="5"/>
    </row>
    <row r="748" spans="6:8" ht="12.75">
      <c r="F748" s="5"/>
      <c r="H748" s="5"/>
    </row>
    <row r="749" ht="12.75">
      <c r="H749" s="5"/>
    </row>
    <row r="750" ht="12.75">
      <c r="H750" s="5"/>
    </row>
    <row r="751" ht="12.75">
      <c r="H751" s="5"/>
    </row>
    <row r="752" ht="12.75">
      <c r="H752" s="5"/>
    </row>
    <row r="753" ht="12.75">
      <c r="H753" s="5"/>
    </row>
    <row r="754" ht="12.75">
      <c r="H754" s="5"/>
    </row>
    <row r="755" ht="12.75">
      <c r="H755" s="5"/>
    </row>
    <row r="756" ht="12.75">
      <c r="H756" s="5"/>
    </row>
    <row r="757" ht="12.75">
      <c r="H757" s="5"/>
    </row>
    <row r="758" ht="12.75">
      <c r="H758" s="5"/>
    </row>
    <row r="759" ht="12.75">
      <c r="H759" s="5"/>
    </row>
    <row r="760" ht="12.75">
      <c r="H760" s="5"/>
    </row>
    <row r="761" ht="12.75">
      <c r="H761" s="5"/>
    </row>
    <row r="762" ht="12.75">
      <c r="H762" s="5"/>
    </row>
    <row r="763" ht="12.75">
      <c r="H763" s="5"/>
    </row>
    <row r="764" ht="12.75">
      <c r="H764" s="5"/>
    </row>
    <row r="765" ht="12.75">
      <c r="H765" s="5"/>
    </row>
    <row r="766" ht="12.75">
      <c r="H766" s="5"/>
    </row>
    <row r="767" ht="12.75">
      <c r="H767" s="5"/>
    </row>
    <row r="768" ht="12.75">
      <c r="H768" s="5"/>
    </row>
    <row r="769" ht="12.75">
      <c r="H769" s="5"/>
    </row>
    <row r="770" ht="12.75">
      <c r="H770" s="5"/>
    </row>
    <row r="771" ht="12.75">
      <c r="H771" s="5"/>
    </row>
    <row r="772" ht="12.75">
      <c r="H772" s="5"/>
    </row>
    <row r="773" ht="12.75">
      <c r="H773" s="5"/>
    </row>
    <row r="774" ht="12.75">
      <c r="H774" s="5"/>
    </row>
    <row r="775" ht="12.75">
      <c r="H775" s="5"/>
    </row>
    <row r="776" ht="12.75">
      <c r="H776" s="5"/>
    </row>
    <row r="777" ht="12.75">
      <c r="H777" s="5"/>
    </row>
    <row r="778" ht="12.75">
      <c r="H778" s="5"/>
    </row>
    <row r="779" ht="12.75">
      <c r="H779" s="5"/>
    </row>
    <row r="780" ht="12.75">
      <c r="H780" s="5"/>
    </row>
    <row r="781" ht="12.75">
      <c r="H781" s="5"/>
    </row>
    <row r="782" ht="12.75">
      <c r="H782" s="5"/>
    </row>
    <row r="783" ht="12.75">
      <c r="H783" s="5"/>
    </row>
    <row r="784" ht="12.75">
      <c r="H784" s="5"/>
    </row>
    <row r="785" ht="12.75">
      <c r="H785" s="5"/>
    </row>
    <row r="786" ht="12.75">
      <c r="H786" s="5"/>
    </row>
    <row r="787" ht="12.75">
      <c r="H787" s="5"/>
    </row>
    <row r="788" ht="12.75">
      <c r="H788" s="5"/>
    </row>
    <row r="789" ht="12.75">
      <c r="H789" s="5"/>
    </row>
    <row r="790" ht="12.75">
      <c r="H790" s="5"/>
    </row>
    <row r="791" ht="12.75">
      <c r="H791" s="5"/>
    </row>
    <row r="792" ht="12.75">
      <c r="H792" s="5"/>
    </row>
    <row r="793" ht="12.75">
      <c r="H793" s="5"/>
    </row>
    <row r="794" ht="12.75">
      <c r="H794" s="5"/>
    </row>
    <row r="795" ht="12.75">
      <c r="H795" s="5"/>
    </row>
    <row r="796" ht="12.75">
      <c r="H796" s="5"/>
    </row>
    <row r="797" ht="12.75">
      <c r="H797" s="5"/>
    </row>
    <row r="798" ht="12.75">
      <c r="H798" s="5"/>
    </row>
    <row r="799" ht="12.75">
      <c r="H799" s="5"/>
    </row>
    <row r="800" ht="12.75">
      <c r="H800" s="5"/>
    </row>
    <row r="801" ht="12.75">
      <c r="H801" s="5"/>
    </row>
    <row r="802" ht="12.75">
      <c r="H802" s="5"/>
    </row>
    <row r="803" ht="12.75">
      <c r="H803" s="5"/>
    </row>
    <row r="804" ht="12.75">
      <c r="H804" s="5"/>
    </row>
    <row r="805" ht="12.75">
      <c r="H805" s="5"/>
    </row>
    <row r="806" ht="12.75">
      <c r="H806" s="5"/>
    </row>
    <row r="807" ht="12.75">
      <c r="H807" s="5"/>
    </row>
    <row r="808" ht="12.75">
      <c r="H808" s="5"/>
    </row>
    <row r="809" ht="12.75">
      <c r="H809" s="5"/>
    </row>
    <row r="810" ht="12.75">
      <c r="H810" s="5"/>
    </row>
    <row r="811" ht="12.75">
      <c r="H811" s="5"/>
    </row>
    <row r="812" ht="12.75">
      <c r="H812" s="5"/>
    </row>
    <row r="813" ht="12.75">
      <c r="H813" s="5"/>
    </row>
    <row r="814" ht="12.75">
      <c r="H814" s="5"/>
    </row>
    <row r="815" ht="12.75">
      <c r="H815" s="5"/>
    </row>
    <row r="816" ht="12.75">
      <c r="H816" s="5"/>
    </row>
    <row r="817" ht="12.75">
      <c r="H817" s="5"/>
    </row>
    <row r="818" ht="12.75">
      <c r="H818" s="5"/>
    </row>
    <row r="819" ht="12.75">
      <c r="H819" s="5"/>
    </row>
    <row r="820" ht="12.75">
      <c r="H820" s="5"/>
    </row>
    <row r="821" ht="12.75">
      <c r="H821" s="5"/>
    </row>
    <row r="822" ht="12.75">
      <c r="H822" s="5"/>
    </row>
    <row r="823" ht="12.75">
      <c r="H823" s="5"/>
    </row>
    <row r="824" ht="12.75">
      <c r="H824" s="5"/>
    </row>
    <row r="825" ht="12.75">
      <c r="H825" s="5"/>
    </row>
    <row r="826" ht="12.75">
      <c r="H826" s="5"/>
    </row>
    <row r="827" ht="12.75">
      <c r="H827" s="5"/>
    </row>
    <row r="828" ht="12.75">
      <c r="H828" s="5"/>
    </row>
    <row r="829" ht="12.75">
      <c r="H829" s="5"/>
    </row>
    <row r="830" ht="12.75">
      <c r="H830" s="5"/>
    </row>
    <row r="831" ht="12.75">
      <c r="H831" s="5"/>
    </row>
    <row r="832" ht="12.75">
      <c r="H832" s="5"/>
    </row>
    <row r="833" ht="12.75">
      <c r="H833" s="5"/>
    </row>
    <row r="834" ht="12.75">
      <c r="H834" s="5"/>
    </row>
    <row r="835" ht="12.75">
      <c r="H835" s="5"/>
    </row>
    <row r="836" ht="12.75">
      <c r="H836" s="5"/>
    </row>
    <row r="837" ht="12.75">
      <c r="H837" s="5"/>
    </row>
    <row r="838" ht="12.75">
      <c r="H838" s="5"/>
    </row>
    <row r="839" ht="12.75">
      <c r="H839" s="5"/>
    </row>
    <row r="840" ht="12.75">
      <c r="H840" s="5"/>
    </row>
    <row r="841" ht="12.75">
      <c r="H841" s="5"/>
    </row>
    <row r="842" ht="12.75">
      <c r="H842" s="5"/>
    </row>
    <row r="843" ht="12.75">
      <c r="H843" s="5"/>
    </row>
    <row r="844" ht="12.75">
      <c r="H844" s="5"/>
    </row>
    <row r="845" ht="12.75">
      <c r="H845" s="5"/>
    </row>
    <row r="846" ht="12.75">
      <c r="H846" s="5"/>
    </row>
    <row r="847" ht="12.75">
      <c r="H847" s="5"/>
    </row>
    <row r="848" ht="12.75">
      <c r="H848" s="5"/>
    </row>
    <row r="849" ht="12.75">
      <c r="H849" s="5"/>
    </row>
    <row r="850" ht="12.75">
      <c r="H850" s="5"/>
    </row>
    <row r="851" ht="12.75">
      <c r="H851" s="5"/>
    </row>
    <row r="852" ht="12.75">
      <c r="H852" s="5"/>
    </row>
    <row r="853" ht="12.75">
      <c r="H853" s="5"/>
    </row>
    <row r="854" ht="12.75">
      <c r="H854" s="5"/>
    </row>
    <row r="855" ht="12.75">
      <c r="H855" s="5"/>
    </row>
    <row r="856" ht="12.75">
      <c r="H856" s="5"/>
    </row>
    <row r="857" ht="12.75">
      <c r="H857" s="5"/>
    </row>
    <row r="858" ht="12.75">
      <c r="H858" s="5"/>
    </row>
    <row r="859" ht="12.75">
      <c r="H859" s="5"/>
    </row>
    <row r="860" ht="12.75">
      <c r="H860" s="5"/>
    </row>
    <row r="861" ht="12.75">
      <c r="H861" s="5"/>
    </row>
    <row r="862" ht="12.75">
      <c r="H862" s="5"/>
    </row>
    <row r="863" ht="12.75">
      <c r="H863" s="5"/>
    </row>
    <row r="864" ht="12.75">
      <c r="H864" s="5"/>
    </row>
    <row r="865" ht="12.75">
      <c r="H865" s="5"/>
    </row>
    <row r="866" ht="12.75">
      <c r="H866" s="5"/>
    </row>
    <row r="867" ht="12.75">
      <c r="H867" s="5"/>
    </row>
    <row r="868" ht="12.75">
      <c r="H868" s="5"/>
    </row>
    <row r="869" ht="12.75">
      <c r="H869" s="5"/>
    </row>
    <row r="870" ht="12.75">
      <c r="H870" s="5"/>
    </row>
    <row r="871" ht="12.75">
      <c r="H871" s="5"/>
    </row>
    <row r="872" ht="12.75">
      <c r="H872" s="5"/>
    </row>
    <row r="873" ht="12.75">
      <c r="H873" s="5"/>
    </row>
    <row r="874" ht="12.75">
      <c r="H874" s="5"/>
    </row>
    <row r="875" ht="12.75">
      <c r="H875" s="5"/>
    </row>
    <row r="876" ht="12.75">
      <c r="H876" s="5"/>
    </row>
    <row r="877" ht="12.75">
      <c r="H877" s="5"/>
    </row>
    <row r="878" ht="12.75">
      <c r="H878" s="5"/>
    </row>
    <row r="879" ht="12.75">
      <c r="H879" s="5"/>
    </row>
    <row r="880" ht="12.75">
      <c r="H880" s="5"/>
    </row>
    <row r="881" ht="12.75">
      <c r="H881" s="5"/>
    </row>
    <row r="882" ht="12.75">
      <c r="H882" s="5"/>
    </row>
    <row r="883" ht="12.75">
      <c r="H883" s="5"/>
    </row>
    <row r="884" ht="12.75">
      <c r="H884" s="5"/>
    </row>
    <row r="885" ht="12.75">
      <c r="H885" s="5"/>
    </row>
    <row r="886" ht="12.75">
      <c r="H886" s="5"/>
    </row>
    <row r="887" ht="12.75">
      <c r="H887" s="5"/>
    </row>
    <row r="888" ht="12.75">
      <c r="H888" s="5"/>
    </row>
    <row r="889" ht="12.75">
      <c r="H889" s="5"/>
    </row>
    <row r="890" ht="12.75">
      <c r="H890" s="5"/>
    </row>
    <row r="891" ht="12.75">
      <c r="H891" s="5"/>
    </row>
    <row r="892" ht="12.75">
      <c r="H892" s="5"/>
    </row>
    <row r="893" ht="12.75">
      <c r="H893" s="5"/>
    </row>
    <row r="894" ht="12.75">
      <c r="H894" s="5"/>
    </row>
    <row r="895" ht="12.75">
      <c r="H895" s="5"/>
    </row>
    <row r="896" ht="12.75">
      <c r="H896" s="5"/>
    </row>
    <row r="897" ht="12.75">
      <c r="H897" s="5"/>
    </row>
    <row r="898" ht="12.75">
      <c r="H898" s="5"/>
    </row>
    <row r="899" ht="12.75">
      <c r="H899" s="5"/>
    </row>
    <row r="900" ht="12.75">
      <c r="H900" s="5"/>
    </row>
    <row r="901" ht="12.75">
      <c r="H901" s="5"/>
    </row>
    <row r="902" ht="12.75">
      <c r="H902" s="5"/>
    </row>
    <row r="903" ht="12.75">
      <c r="H903" s="5"/>
    </row>
    <row r="904" ht="12.75">
      <c r="H904" s="5"/>
    </row>
    <row r="905" ht="12.75">
      <c r="H905" s="5"/>
    </row>
    <row r="906" ht="12.75">
      <c r="H906" s="5"/>
    </row>
    <row r="907" ht="12.75">
      <c r="H907" s="5"/>
    </row>
    <row r="908" ht="12.75">
      <c r="H908" s="5"/>
    </row>
    <row r="909" ht="12.75">
      <c r="H909" s="5"/>
    </row>
    <row r="910" ht="12.75">
      <c r="H910" s="5"/>
    </row>
    <row r="911" ht="12.75">
      <c r="H911" s="5"/>
    </row>
    <row r="912" ht="12.75">
      <c r="H912" s="5"/>
    </row>
    <row r="913" ht="12.75">
      <c r="H913" s="5"/>
    </row>
    <row r="914" ht="12.75">
      <c r="H914" s="5"/>
    </row>
    <row r="915" ht="12.75">
      <c r="H915" s="5"/>
    </row>
    <row r="916" ht="12.75">
      <c r="H916" s="5"/>
    </row>
    <row r="917" ht="12.75">
      <c r="H917" s="5"/>
    </row>
    <row r="918" ht="12.75">
      <c r="H918" s="5"/>
    </row>
    <row r="919" ht="12.75">
      <c r="H919" s="5"/>
    </row>
    <row r="920" ht="12.75">
      <c r="H920" s="5"/>
    </row>
    <row r="921" ht="12.75">
      <c r="H921" s="5"/>
    </row>
    <row r="922" ht="12.75">
      <c r="H922" s="5"/>
    </row>
    <row r="923" ht="12.75">
      <c r="H923" s="5"/>
    </row>
    <row r="924" ht="12.75">
      <c r="H924" s="5"/>
    </row>
    <row r="925" ht="12.75">
      <c r="H925" s="5"/>
    </row>
    <row r="926" ht="12.75">
      <c r="H926" s="5"/>
    </row>
    <row r="927" ht="12.75">
      <c r="H927" s="5"/>
    </row>
    <row r="928" ht="12.75">
      <c r="H928" s="5"/>
    </row>
    <row r="929" ht="12.75">
      <c r="H929" s="5"/>
    </row>
    <row r="930" ht="12.75">
      <c r="H930" s="5"/>
    </row>
    <row r="931" ht="12.75">
      <c r="H931" s="5"/>
    </row>
    <row r="932" ht="12.75">
      <c r="H932" s="5"/>
    </row>
    <row r="933" ht="12.75">
      <c r="H933" s="5"/>
    </row>
    <row r="934" ht="12.75">
      <c r="H934" s="5"/>
    </row>
    <row r="935" ht="12.75">
      <c r="H935" s="5"/>
    </row>
    <row r="936" ht="12.75">
      <c r="H936" s="5"/>
    </row>
    <row r="937" ht="12.75">
      <c r="H937" s="5"/>
    </row>
    <row r="938" ht="12.75">
      <c r="H938" s="5"/>
    </row>
    <row r="939" ht="12.75">
      <c r="H939" s="5"/>
    </row>
    <row r="940" ht="12.75">
      <c r="H940" s="5"/>
    </row>
    <row r="941" ht="12.75">
      <c r="H941" s="5"/>
    </row>
    <row r="942" ht="12.75">
      <c r="H942" s="5"/>
    </row>
    <row r="943" ht="12.75">
      <c r="H943" s="5"/>
    </row>
    <row r="944" ht="12.75">
      <c r="H944" s="5"/>
    </row>
    <row r="945" ht="12.75">
      <c r="H945" s="5"/>
    </row>
    <row r="946" ht="12.75">
      <c r="H946" s="5"/>
    </row>
    <row r="947" ht="12.75">
      <c r="H947" s="5"/>
    </row>
    <row r="948" ht="12.75">
      <c r="H948" s="5"/>
    </row>
    <row r="949" ht="12.75">
      <c r="H949" s="5"/>
    </row>
    <row r="950" ht="12.75">
      <c r="H950" s="5"/>
    </row>
    <row r="951" ht="12.75">
      <c r="H951" s="5"/>
    </row>
    <row r="952" ht="12.75">
      <c r="H952" s="5"/>
    </row>
    <row r="953" ht="12.75">
      <c r="H953" s="5"/>
    </row>
    <row r="954" ht="12.75">
      <c r="H954" s="5"/>
    </row>
    <row r="955" ht="12.75">
      <c r="H955" s="5"/>
    </row>
    <row r="956" ht="12.75">
      <c r="H956" s="5"/>
    </row>
    <row r="957" ht="12.75">
      <c r="H957" s="5"/>
    </row>
    <row r="958" ht="12.75">
      <c r="H958" s="5"/>
    </row>
    <row r="959" ht="12.75">
      <c r="H959" s="5"/>
    </row>
    <row r="960" ht="12.75">
      <c r="H960" s="5"/>
    </row>
    <row r="961" ht="12.75">
      <c r="H961" s="5"/>
    </row>
    <row r="962" ht="12.75">
      <c r="H962" s="5"/>
    </row>
    <row r="963" ht="12.75">
      <c r="H963" s="5"/>
    </row>
    <row r="964" ht="12.75">
      <c r="H964" s="5"/>
    </row>
    <row r="965" ht="12.75">
      <c r="H965" s="5"/>
    </row>
    <row r="966" ht="12.75">
      <c r="H966" s="5"/>
    </row>
    <row r="967" ht="12.75">
      <c r="H967" s="5"/>
    </row>
    <row r="968" ht="12.75">
      <c r="H968" s="5"/>
    </row>
    <row r="969" ht="12.75">
      <c r="H969" s="5"/>
    </row>
    <row r="970" ht="12.75">
      <c r="H970" s="5"/>
    </row>
    <row r="971" ht="12.75">
      <c r="H971" s="5"/>
    </row>
    <row r="972" ht="12.75">
      <c r="H972" s="5"/>
    </row>
    <row r="973" ht="12.75">
      <c r="H973" s="5"/>
    </row>
    <row r="974" ht="12.75">
      <c r="H974" s="5"/>
    </row>
    <row r="975" ht="12.75">
      <c r="H975" s="5"/>
    </row>
    <row r="976" ht="12.75">
      <c r="H976" s="5"/>
    </row>
    <row r="977" ht="12.75">
      <c r="H977" s="5"/>
    </row>
    <row r="978" ht="12.75">
      <c r="H978" s="5"/>
    </row>
    <row r="979" ht="12.75">
      <c r="H979" s="5"/>
    </row>
    <row r="980" ht="12.75">
      <c r="H980" s="5"/>
    </row>
    <row r="981" ht="12.75">
      <c r="H981" s="5"/>
    </row>
    <row r="982" ht="12.75">
      <c r="H982" s="5"/>
    </row>
    <row r="983" ht="12.75">
      <c r="H983" s="5"/>
    </row>
    <row r="984" ht="12.75">
      <c r="H984" s="5"/>
    </row>
    <row r="985" ht="12.75">
      <c r="H985" s="5"/>
    </row>
    <row r="986" ht="12.75">
      <c r="H986" s="5"/>
    </row>
    <row r="987" ht="12.75">
      <c r="H987" s="5"/>
    </row>
    <row r="988" ht="12.75">
      <c r="H988" s="5"/>
    </row>
    <row r="989" ht="12.75">
      <c r="H989" s="5"/>
    </row>
    <row r="990" ht="12.75">
      <c r="H990" s="5"/>
    </row>
    <row r="991" ht="12.75">
      <c r="H991" s="5"/>
    </row>
    <row r="992" ht="12.75">
      <c r="H992" s="5"/>
    </row>
    <row r="993" ht="12.75">
      <c r="H993" s="5"/>
    </row>
    <row r="994" ht="12.75">
      <c r="H994" s="5"/>
    </row>
    <row r="995" ht="12.75">
      <c r="H995" s="5"/>
    </row>
    <row r="996" ht="12.75">
      <c r="H996" s="5"/>
    </row>
    <row r="997" ht="12.75">
      <c r="H997" s="5"/>
    </row>
    <row r="998" ht="12.75">
      <c r="H998" s="5"/>
    </row>
    <row r="999" ht="12.75">
      <c r="H999" s="5"/>
    </row>
    <row r="1000" ht="12.75">
      <c r="H1000" s="5"/>
    </row>
    <row r="1001" ht="12.75">
      <c r="H1001" s="5"/>
    </row>
    <row r="1002" ht="12.75">
      <c r="H1002" s="5"/>
    </row>
    <row r="1003" ht="12.75">
      <c r="H1003" s="5"/>
    </row>
    <row r="1004" ht="12.75">
      <c r="H1004" s="5"/>
    </row>
    <row r="1005" ht="12.75">
      <c r="H1005" s="5"/>
    </row>
    <row r="1006" ht="12.75">
      <c r="H1006" s="5"/>
    </row>
    <row r="1007" ht="12.75">
      <c r="H1007" s="5"/>
    </row>
    <row r="1008" ht="12.75">
      <c r="H1008" s="5"/>
    </row>
    <row r="1009" ht="12.75">
      <c r="H1009" s="5"/>
    </row>
    <row r="1010" ht="12.75">
      <c r="H1010" s="5"/>
    </row>
    <row r="1011" ht="12.75">
      <c r="H1011" s="5"/>
    </row>
    <row r="1012" ht="12.75">
      <c r="H1012" s="5"/>
    </row>
    <row r="1013" ht="12.75">
      <c r="H1013" s="5"/>
    </row>
    <row r="1014" ht="12.75">
      <c r="H1014" s="5"/>
    </row>
    <row r="1015" ht="12.75">
      <c r="H1015" s="5"/>
    </row>
    <row r="1016" ht="12.75">
      <c r="H1016" s="5"/>
    </row>
    <row r="1017" ht="12.75">
      <c r="H1017" s="5"/>
    </row>
    <row r="1018" ht="12.75">
      <c r="H1018" s="5"/>
    </row>
    <row r="1019" ht="12.75">
      <c r="H1019" s="5"/>
    </row>
    <row r="1020" ht="12.75">
      <c r="H1020" s="5"/>
    </row>
    <row r="1021" ht="12.75">
      <c r="H1021" s="5"/>
    </row>
    <row r="1022" ht="12.75">
      <c r="H1022" s="5"/>
    </row>
    <row r="1023" ht="12.75">
      <c r="H1023" s="5"/>
    </row>
    <row r="1024" ht="12.75">
      <c r="H1024" s="5"/>
    </row>
    <row r="1025" ht="12.75">
      <c r="H1025" s="5"/>
    </row>
    <row r="1026" ht="12.75">
      <c r="H1026" s="5"/>
    </row>
    <row r="1027" ht="12.75">
      <c r="H1027" s="5"/>
    </row>
    <row r="1028" ht="12.75">
      <c r="H1028" s="5"/>
    </row>
    <row r="1029" ht="12.75">
      <c r="H1029" s="5"/>
    </row>
    <row r="1030" ht="12.75">
      <c r="H1030" s="5"/>
    </row>
    <row r="1031" ht="12.75">
      <c r="H1031" s="5"/>
    </row>
    <row r="1032" ht="12.75">
      <c r="H1032" s="5"/>
    </row>
    <row r="1033" ht="12.75">
      <c r="H1033" s="5"/>
    </row>
    <row r="1034" ht="12.75">
      <c r="H1034" s="5"/>
    </row>
    <row r="1035" ht="12.75">
      <c r="H1035" s="5"/>
    </row>
    <row r="1036" ht="12.75">
      <c r="H1036" s="5"/>
    </row>
    <row r="1037" ht="12.75">
      <c r="H1037" s="5"/>
    </row>
    <row r="1038" ht="12.75">
      <c r="H1038" s="5"/>
    </row>
    <row r="1039" ht="12.75">
      <c r="H1039" s="5"/>
    </row>
    <row r="1040" ht="12.75">
      <c r="H1040" s="5"/>
    </row>
    <row r="1041" ht="12.75">
      <c r="H1041" s="5"/>
    </row>
    <row r="1042" ht="12.75">
      <c r="H1042" s="5"/>
    </row>
    <row r="1043" ht="12.75">
      <c r="H1043" s="5"/>
    </row>
    <row r="1044" ht="12.75">
      <c r="H1044" s="5"/>
    </row>
    <row r="1045" ht="12.75">
      <c r="H1045" s="5"/>
    </row>
    <row r="1046" ht="12.75">
      <c r="H1046" s="5"/>
    </row>
    <row r="1047" ht="12.75">
      <c r="H1047" s="5"/>
    </row>
    <row r="1048" ht="12.75">
      <c r="H1048" s="5"/>
    </row>
    <row r="1049" ht="12.75">
      <c r="H1049" s="5"/>
    </row>
    <row r="1050" ht="12.75">
      <c r="H1050" s="5"/>
    </row>
    <row r="1051" ht="12.75">
      <c r="H1051" s="5"/>
    </row>
    <row r="1052" ht="12.75">
      <c r="H1052" s="5"/>
    </row>
    <row r="1053" ht="12.75">
      <c r="H1053" s="5"/>
    </row>
    <row r="1054" ht="12.75">
      <c r="H1054" s="5"/>
    </row>
    <row r="1055" ht="12.75">
      <c r="H1055" s="5"/>
    </row>
    <row r="1056" ht="12.75">
      <c r="H1056" s="5"/>
    </row>
    <row r="1057" ht="12.75">
      <c r="H1057" s="5"/>
    </row>
    <row r="1058" ht="12.75">
      <c r="H1058" s="5"/>
    </row>
    <row r="1059" ht="12.75">
      <c r="H1059" s="5"/>
    </row>
    <row r="1060" ht="12.75">
      <c r="H1060" s="5"/>
    </row>
    <row r="1061" ht="12.75">
      <c r="H1061" s="5"/>
    </row>
    <row r="1062" ht="12.75">
      <c r="H1062" s="5"/>
    </row>
    <row r="1063" ht="12.75">
      <c r="H1063" s="5"/>
    </row>
    <row r="1064" ht="12.75">
      <c r="H1064" s="5"/>
    </row>
    <row r="1065" ht="12.75">
      <c r="H1065" s="5"/>
    </row>
    <row r="1066" ht="12.75">
      <c r="H1066" s="5"/>
    </row>
    <row r="1067" ht="12.75">
      <c r="H1067" s="5"/>
    </row>
    <row r="1068" ht="12.75">
      <c r="H1068" s="5"/>
    </row>
    <row r="1069" ht="12.75">
      <c r="H1069" s="5"/>
    </row>
    <row r="1070" ht="12.75">
      <c r="H1070" s="5"/>
    </row>
    <row r="1071" ht="12.75">
      <c r="H1071" s="5"/>
    </row>
    <row r="1072" ht="12.75">
      <c r="H1072" s="5"/>
    </row>
    <row r="1073" ht="12.75">
      <c r="H1073" s="5"/>
    </row>
    <row r="1074" ht="12.75">
      <c r="H1074" s="5"/>
    </row>
    <row r="1075" ht="12.75">
      <c r="H1075" s="5"/>
    </row>
    <row r="1076" ht="12.75">
      <c r="H1076" s="5"/>
    </row>
    <row r="1077" ht="12.75">
      <c r="H1077" s="5"/>
    </row>
    <row r="1078" ht="12.75">
      <c r="H1078" s="5"/>
    </row>
    <row r="1079" ht="12.75">
      <c r="H1079" s="5"/>
    </row>
    <row r="1080" ht="12.75">
      <c r="H1080" s="5"/>
    </row>
    <row r="1081" ht="12.75">
      <c r="H1081" s="5"/>
    </row>
    <row r="1082" ht="12.75">
      <c r="H1082" s="5"/>
    </row>
    <row r="1083" ht="12.75">
      <c r="H1083" s="5"/>
    </row>
    <row r="1084" ht="12.75">
      <c r="H1084" s="5"/>
    </row>
    <row r="1085" ht="12.75">
      <c r="H1085" s="5"/>
    </row>
    <row r="1086" ht="12.75">
      <c r="H1086" s="5"/>
    </row>
    <row r="1087" ht="12.75">
      <c r="H1087" s="5"/>
    </row>
    <row r="1088" ht="12.75">
      <c r="H1088" s="5"/>
    </row>
    <row r="1089" ht="12.75">
      <c r="H1089" s="5"/>
    </row>
    <row r="1090" ht="12.75">
      <c r="H1090" s="5"/>
    </row>
    <row r="1091" ht="12.75">
      <c r="H1091" s="5"/>
    </row>
    <row r="1092" ht="12.75">
      <c r="H1092" s="5"/>
    </row>
    <row r="1093" ht="12.75">
      <c r="H1093" s="5"/>
    </row>
    <row r="1094" ht="12.75">
      <c r="H1094" s="5"/>
    </row>
    <row r="1095" ht="12.75">
      <c r="H1095" s="5"/>
    </row>
    <row r="1096" ht="12.75">
      <c r="H1096" s="5"/>
    </row>
    <row r="1097" ht="12.75">
      <c r="H1097" s="5"/>
    </row>
    <row r="1098" ht="12.75">
      <c r="H1098" s="5"/>
    </row>
    <row r="1099" ht="12.75">
      <c r="H1099" s="5"/>
    </row>
    <row r="1100" ht="12.75">
      <c r="H1100" s="5"/>
    </row>
    <row r="1101" ht="12.75">
      <c r="H1101" s="5"/>
    </row>
    <row r="1102" ht="12.75">
      <c r="H1102" s="5"/>
    </row>
    <row r="1103" ht="12.75">
      <c r="H1103" s="5"/>
    </row>
    <row r="1104" ht="12.75">
      <c r="H1104" s="5"/>
    </row>
    <row r="1105" ht="12.75">
      <c r="H1105" s="5"/>
    </row>
    <row r="1106" ht="12.75">
      <c r="H1106" s="5"/>
    </row>
    <row r="1107" ht="12.75">
      <c r="H1107" s="5"/>
    </row>
    <row r="1108" ht="12.75">
      <c r="H1108" s="5"/>
    </row>
    <row r="1109" ht="12.75">
      <c r="H1109" s="5"/>
    </row>
    <row r="1110" ht="12.75">
      <c r="H1110" s="5"/>
    </row>
    <row r="1111" ht="12.75">
      <c r="H1111" s="5"/>
    </row>
    <row r="1112" ht="12.75">
      <c r="H1112" s="5"/>
    </row>
    <row r="1113" ht="12.75">
      <c r="H1113" s="5"/>
    </row>
    <row r="1114" ht="12.75">
      <c r="H1114" s="5"/>
    </row>
    <row r="1115" ht="12.75">
      <c r="H1115" s="5"/>
    </row>
    <row r="1116" ht="12.75">
      <c r="H1116" s="5"/>
    </row>
    <row r="1117" ht="12.75">
      <c r="H1117" s="5"/>
    </row>
    <row r="1118" ht="12.75">
      <c r="H1118" s="5"/>
    </row>
    <row r="1119" ht="12.75">
      <c r="H1119" s="5"/>
    </row>
    <row r="1120" ht="12.75">
      <c r="H1120" s="5"/>
    </row>
    <row r="1121" ht="12.75">
      <c r="H1121" s="5"/>
    </row>
    <row r="1122" ht="12.75">
      <c r="H1122" s="5"/>
    </row>
    <row r="1123" ht="12.75">
      <c r="H1123" s="5"/>
    </row>
    <row r="1124" ht="12.75">
      <c r="H1124" s="5"/>
    </row>
    <row r="1125" ht="12.75">
      <c r="H1125" s="5"/>
    </row>
    <row r="1126" ht="12.75">
      <c r="H1126" s="5"/>
    </row>
    <row r="1127" ht="12.75">
      <c r="H1127" s="5"/>
    </row>
    <row r="1128" ht="12.75">
      <c r="H1128" s="5"/>
    </row>
    <row r="1129" ht="12.75">
      <c r="H1129" s="5"/>
    </row>
    <row r="1130" ht="12.75">
      <c r="H1130" s="5"/>
    </row>
    <row r="1131" ht="12.75">
      <c r="H1131" s="5"/>
    </row>
    <row r="1132" ht="12.75">
      <c r="H1132" s="5"/>
    </row>
    <row r="1133" ht="12.75">
      <c r="H1133" s="5"/>
    </row>
    <row r="1134" ht="12.75">
      <c r="H1134" s="5"/>
    </row>
    <row r="1135" ht="12.75">
      <c r="H1135" s="5"/>
    </row>
    <row r="1136" ht="12.75">
      <c r="H1136" s="5"/>
    </row>
    <row r="1137" ht="12.75">
      <c r="H1137" s="5"/>
    </row>
    <row r="1138" ht="12.75">
      <c r="H1138" s="5"/>
    </row>
    <row r="1139" ht="12.75">
      <c r="H1139" s="5"/>
    </row>
    <row r="1140" ht="12.75">
      <c r="H1140" s="5"/>
    </row>
    <row r="1141" ht="12.75">
      <c r="H1141" s="5"/>
    </row>
    <row r="1142" ht="12.75">
      <c r="H1142" s="5"/>
    </row>
    <row r="1143" ht="12.75">
      <c r="H1143" s="5"/>
    </row>
  </sheetData>
  <sheetProtection/>
  <mergeCells count="16">
    <mergeCell ref="B3:J3"/>
    <mergeCell ref="B4:J4"/>
    <mergeCell ref="D6:F6"/>
    <mergeCell ref="J8:J9"/>
    <mergeCell ref="B2:J2"/>
    <mergeCell ref="B7:B9"/>
    <mergeCell ref="C7:C9"/>
    <mergeCell ref="D7:F7"/>
    <mergeCell ref="G7:J7"/>
    <mergeCell ref="B5:J5"/>
    <mergeCell ref="H8:H9"/>
    <mergeCell ref="D8:D9"/>
    <mergeCell ref="E8:E9"/>
    <mergeCell ref="F8:F9"/>
    <mergeCell ref="G8:G9"/>
    <mergeCell ref="I8:I9"/>
  </mergeCells>
  <conditionalFormatting sqref="D11:J704">
    <cfRule type="cellIs" priority="3" dxfId="2" operator="equal" stopIfTrue="1">
      <formula>0</formula>
    </cfRule>
  </conditionalFormatting>
  <conditionalFormatting sqref="C11:C703">
    <cfRule type="cellIs" priority="2" dxfId="3" operator="equal" stopIfTrue="1">
      <formula>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&amp;LAB26B247&amp;C</oddFooter>
  </headerFooter>
  <ignoredErrors>
    <ignoredError sqref="E704:F704 H704 J70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2016-08-17T14:11:19Z</cp:lastPrinted>
  <dcterms:created xsi:type="dcterms:W3CDTF">2011-07-25T06:58:56Z</dcterms:created>
  <dcterms:modified xsi:type="dcterms:W3CDTF">2017-02-15T09:10:32Z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4.2. Кількість розглянутих місцевими загальними судами справ і заяв в порядку цивільного судочинства понад строки, встановлені ЦПК України_10004_4.2016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2209502</vt:i4>
  </property>
  <property fmtid="{D5CDD505-2E9C-101B-9397-08002B2CF9AE}" pid="8" name="Тип зві">
    <vt:lpwstr>4.2. Кількість розглянутих місцевими загальними судами справ і заяв в порядку цивільного судочинства понад строки, встановлені ЦПК України</vt:lpwstr>
  </property>
  <property fmtid="{D5CDD505-2E9C-101B-9397-08002B2CF9AE}" pid="9" name="К.Cу">
    <vt:lpwstr>AB26B247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B72202C0</vt:lpwstr>
  </property>
  <property fmtid="{D5CDD505-2E9C-101B-9397-08002B2CF9AE}" pid="17" name="Версія ">
    <vt:lpwstr>3.18.3.1700</vt:lpwstr>
  </property>
</Properties>
</file>